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tobbjo\Downloads\"/>
    </mc:Choice>
  </mc:AlternateContent>
  <xr:revisionPtr revIDLastSave="0" documentId="13_ncr:1_{A1BCC950-93F6-4AB3-9991-EE6FB5BF9324}" xr6:coauthVersionLast="47" xr6:coauthVersionMax="47" xr10:uidLastSave="{00000000-0000-0000-0000-000000000000}"/>
  <bookViews>
    <workbookView xWindow="-120" yWindow="-120" windowWidth="29040" windowHeight="15720" tabRatio="753" xr2:uid="{00000000-000D-0000-FFFF-FFFF00000000}"/>
  </bookViews>
  <sheets>
    <sheet name="Introduction" sheetId="9" r:id="rId1"/>
    <sheet name="LoRaWAN Gateway" sheetId="7" r:id="rId2"/>
    <sheet name="LoRaWAN Meter" sheetId="8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" i="8" l="1"/>
  <c r="D10" i="8"/>
  <c r="A9" i="8"/>
  <c r="A10" i="8"/>
  <c r="D11" i="8"/>
  <c r="D12" i="8"/>
  <c r="D13" i="8"/>
  <c r="D14" i="8"/>
  <c r="D15" i="8"/>
  <c r="D16" i="8"/>
  <c r="D17" i="8"/>
  <c r="D18" i="8"/>
  <c r="D19" i="8"/>
  <c r="D20" i="8"/>
  <c r="D21" i="8"/>
  <c r="D22" i="8"/>
  <c r="D23" i="8"/>
  <c r="D24" i="8"/>
  <c r="D25" i="8"/>
  <c r="D26" i="8"/>
  <c r="D27" i="8"/>
  <c r="D28" i="8"/>
  <c r="D29" i="8"/>
  <c r="D30" i="8"/>
  <c r="D31" i="8"/>
  <c r="D32" i="8"/>
  <c r="D33" i="8"/>
  <c r="D34" i="8"/>
  <c r="D35" i="8"/>
  <c r="D36" i="8"/>
  <c r="D37" i="8"/>
  <c r="D38" i="8"/>
  <c r="D39" i="8"/>
  <c r="D40" i="8"/>
  <c r="D41" i="8"/>
  <c r="D42" i="8"/>
  <c r="D43" i="8"/>
  <c r="D44" i="8"/>
  <c r="D45" i="8"/>
  <c r="D46" i="8"/>
  <c r="D47" i="8"/>
  <c r="D48" i="8"/>
  <c r="D49" i="8"/>
  <c r="D50" i="8"/>
  <c r="D51" i="8"/>
  <c r="D52" i="8"/>
  <c r="D53" i="8"/>
  <c r="D54" i="8"/>
  <c r="D55" i="8"/>
  <c r="D56" i="8"/>
  <c r="D57" i="8"/>
  <c r="D58" i="8"/>
  <c r="D59" i="8"/>
  <c r="D60" i="8"/>
  <c r="D61" i="8"/>
  <c r="D62" i="8"/>
  <c r="D63" i="8"/>
  <c r="D64" i="8"/>
  <c r="D65" i="8"/>
  <c r="D66" i="8"/>
  <c r="D67" i="8"/>
  <c r="D68" i="8"/>
  <c r="D69" i="8"/>
  <c r="D70" i="8"/>
  <c r="D71" i="8"/>
  <c r="D72" i="8"/>
  <c r="D73" i="8"/>
  <c r="D74" i="8"/>
  <c r="D75" i="8"/>
  <c r="D76" i="8"/>
  <c r="D77" i="8"/>
  <c r="D78" i="8"/>
  <c r="D79" i="8"/>
  <c r="D80" i="8"/>
  <c r="D81" i="8"/>
  <c r="D82" i="8"/>
  <c r="D83" i="8"/>
  <c r="D84" i="8"/>
  <c r="D85" i="8"/>
  <c r="D86" i="8"/>
  <c r="D87" i="8"/>
  <c r="D88" i="8"/>
  <c r="D89" i="8"/>
  <c r="D90" i="8"/>
  <c r="D91" i="8"/>
  <c r="D92" i="8"/>
  <c r="D93" i="8"/>
  <c r="D94" i="8"/>
  <c r="D95" i="8"/>
  <c r="D96" i="8"/>
  <c r="D97" i="8"/>
  <c r="D98" i="8"/>
  <c r="D99" i="8"/>
  <c r="D100" i="8"/>
  <c r="D101" i="8"/>
  <c r="D102" i="8"/>
  <c r="D103" i="8"/>
  <c r="D104" i="8"/>
  <c r="D105" i="8"/>
  <c r="D106" i="8"/>
  <c r="D107" i="8"/>
  <c r="D108" i="8"/>
  <c r="D109" i="8"/>
  <c r="D110" i="8"/>
  <c r="D111" i="8"/>
  <c r="D112" i="8"/>
  <c r="D113" i="8"/>
  <c r="D114" i="8"/>
  <c r="D115" i="8"/>
  <c r="D116" i="8"/>
  <c r="D117" i="8"/>
  <c r="D118" i="8"/>
  <c r="D119" i="8"/>
  <c r="D120" i="8"/>
  <c r="D121" i="8"/>
  <c r="D122" i="8"/>
  <c r="D123" i="8"/>
  <c r="D124" i="8"/>
  <c r="D125" i="8"/>
  <c r="D126" i="8"/>
  <c r="D127" i="8"/>
  <c r="D128" i="8"/>
  <c r="D129" i="8"/>
  <c r="D130" i="8"/>
  <c r="D131" i="8"/>
  <c r="D132" i="8"/>
  <c r="D133" i="8"/>
  <c r="D134" i="8"/>
  <c r="D135" i="8"/>
  <c r="D136" i="8"/>
  <c r="D137" i="8"/>
  <c r="D138" i="8"/>
  <c r="D139" i="8"/>
  <c r="D140" i="8"/>
  <c r="D141" i="8"/>
  <c r="D142" i="8"/>
  <c r="D143" i="8"/>
  <c r="D144" i="8"/>
  <c r="D145" i="8"/>
  <c r="D146" i="8"/>
  <c r="D147" i="8"/>
  <c r="D148" i="8"/>
  <c r="D149" i="8"/>
  <c r="D150" i="8"/>
  <c r="D151" i="8"/>
  <c r="D152" i="8"/>
  <c r="D153" i="8"/>
  <c r="D154" i="8"/>
  <c r="D155" i="8"/>
  <c r="D156" i="8"/>
  <c r="D157" i="8"/>
  <c r="D158" i="8"/>
  <c r="D159" i="8"/>
  <c r="D160" i="8"/>
  <c r="D161" i="8"/>
  <c r="D162" i="8"/>
  <c r="D163" i="8"/>
  <c r="D164" i="8"/>
  <c r="D165" i="8"/>
  <c r="D166" i="8"/>
  <c r="D167" i="8"/>
  <c r="D168" i="8"/>
  <c r="D169" i="8"/>
  <c r="D170" i="8"/>
  <c r="D171" i="8"/>
  <c r="D172" i="8"/>
  <c r="D173" i="8"/>
  <c r="D174" i="8"/>
  <c r="D175" i="8"/>
  <c r="D176" i="8"/>
  <c r="D177" i="8"/>
  <c r="D178" i="8"/>
  <c r="D179" i="8"/>
  <c r="D180" i="8"/>
  <c r="D181" i="8"/>
  <c r="D182" i="8"/>
  <c r="D183" i="8"/>
  <c r="D184" i="8"/>
  <c r="D185" i="8"/>
  <c r="D186" i="8"/>
  <c r="D187" i="8"/>
  <c r="D188" i="8"/>
  <c r="D189" i="8"/>
  <c r="D190" i="8"/>
  <c r="D191" i="8"/>
  <c r="D192" i="8"/>
  <c r="D193" i="8"/>
  <c r="D194" i="8"/>
  <c r="D195" i="8"/>
  <c r="D196" i="8"/>
  <c r="D197" i="8"/>
  <c r="D198" i="8"/>
  <c r="D199" i="8"/>
  <c r="D200" i="8"/>
  <c r="D201" i="8"/>
  <c r="D202" i="8"/>
  <c r="D203" i="8"/>
  <c r="D204" i="8"/>
  <c r="D205" i="8"/>
  <c r="D206" i="8"/>
  <c r="D207" i="8"/>
  <c r="D208" i="8"/>
  <c r="D209" i="8"/>
  <c r="D210" i="8"/>
  <c r="D211" i="8"/>
  <c r="D212" i="8"/>
  <c r="D213" i="8"/>
  <c r="D214" i="8"/>
  <c r="D215" i="8"/>
  <c r="D216" i="8"/>
  <c r="D217" i="8"/>
  <c r="D218" i="8"/>
  <c r="D219" i="8"/>
  <c r="D220" i="8"/>
  <c r="D221" i="8"/>
  <c r="D222" i="8"/>
  <c r="D223" i="8"/>
  <c r="D224" i="8"/>
  <c r="D225" i="8"/>
  <c r="D226" i="8"/>
  <c r="D227" i="8"/>
  <c r="D228" i="8"/>
  <c r="D229" i="8"/>
  <c r="D230" i="8"/>
  <c r="D231" i="8"/>
  <c r="D232" i="8"/>
  <c r="D233" i="8"/>
  <c r="D234" i="8"/>
  <c r="D235" i="8"/>
  <c r="D236" i="8"/>
  <c r="D237" i="8"/>
  <c r="D238" i="8"/>
  <c r="D239" i="8"/>
  <c r="D240" i="8"/>
  <c r="D241" i="8"/>
  <c r="D242" i="8"/>
  <c r="D243" i="8"/>
  <c r="D244" i="8"/>
  <c r="D245" i="8"/>
  <c r="D246" i="8"/>
  <c r="D247" i="8"/>
  <c r="D248" i="8"/>
  <c r="D249" i="8"/>
  <c r="D250" i="8"/>
  <c r="D251" i="8"/>
  <c r="D252" i="8"/>
  <c r="D253" i="8"/>
  <c r="D254" i="8"/>
  <c r="D255" i="8"/>
  <c r="D256" i="8"/>
  <c r="D257" i="8"/>
  <c r="D258" i="8"/>
  <c r="D259" i="8"/>
  <c r="D260" i="8"/>
  <c r="D261" i="8"/>
  <c r="D262" i="8"/>
  <c r="D263" i="8"/>
  <c r="D264" i="8"/>
  <c r="D265" i="8"/>
  <c r="D266" i="8"/>
  <c r="D267" i="8"/>
  <c r="D268" i="8"/>
  <c r="D269" i="8"/>
  <c r="D270" i="8"/>
  <c r="D271" i="8"/>
  <c r="D272" i="8"/>
  <c r="D273" i="8"/>
  <c r="D274" i="8"/>
  <c r="D275" i="8"/>
  <c r="D276" i="8"/>
  <c r="D277" i="8"/>
  <c r="D278" i="8"/>
  <c r="D279" i="8"/>
  <c r="D280" i="8"/>
  <c r="D281" i="8"/>
  <c r="D282" i="8"/>
  <c r="D283" i="8"/>
  <c r="D284" i="8"/>
  <c r="D285" i="8"/>
  <c r="D286" i="8"/>
  <c r="D287" i="8"/>
  <c r="D288" i="8"/>
  <c r="D289" i="8"/>
  <c r="D290" i="8"/>
  <c r="D291" i="8"/>
  <c r="D292" i="8"/>
  <c r="D293" i="8"/>
  <c r="D294" i="8"/>
  <c r="D295" i="8"/>
  <c r="D296" i="8"/>
  <c r="D297" i="8"/>
  <c r="D298" i="8"/>
  <c r="D299" i="8"/>
  <c r="D300" i="8"/>
  <c r="D301" i="8"/>
  <c r="D302" i="8"/>
  <c r="D303" i="8"/>
  <c r="D304" i="8"/>
  <c r="D305" i="8"/>
  <c r="D306" i="8"/>
  <c r="D307" i="8"/>
  <c r="D308" i="8"/>
  <c r="D309" i="8"/>
  <c r="D310" i="8"/>
  <c r="D311" i="8"/>
  <c r="D312" i="8"/>
  <c r="D313" i="8"/>
  <c r="D314" i="8"/>
  <c r="D315" i="8"/>
  <c r="D316" i="8"/>
  <c r="D317" i="8"/>
  <c r="D318" i="8"/>
  <c r="D319" i="8"/>
  <c r="D320" i="8"/>
  <c r="D321" i="8"/>
  <c r="D322" i="8"/>
  <c r="D323" i="8"/>
  <c r="D324" i="8"/>
  <c r="D325" i="8"/>
  <c r="D326" i="8"/>
  <c r="D327" i="8"/>
  <c r="D328" i="8"/>
  <c r="D329" i="8"/>
  <c r="D330" i="8"/>
  <c r="D331" i="8"/>
  <c r="D332" i="8"/>
  <c r="D333" i="8"/>
  <c r="D334" i="8"/>
  <c r="D335" i="8"/>
  <c r="D336" i="8"/>
  <c r="D337" i="8"/>
  <c r="D338" i="8"/>
  <c r="D339" i="8"/>
  <c r="D340" i="8"/>
  <c r="D341" i="8"/>
  <c r="D342" i="8"/>
  <c r="D343" i="8"/>
  <c r="D344" i="8"/>
  <c r="D345" i="8"/>
  <c r="D346" i="8"/>
  <c r="D347" i="8"/>
  <c r="D348" i="8"/>
  <c r="D349" i="8"/>
  <c r="D350" i="8"/>
  <c r="D351" i="8"/>
  <c r="D352" i="8"/>
  <c r="D353" i="8"/>
  <c r="D354" i="8"/>
  <c r="D355" i="8"/>
  <c r="D356" i="8"/>
  <c r="D357" i="8"/>
  <c r="D358" i="8"/>
  <c r="D359" i="8"/>
  <c r="D360" i="8"/>
  <c r="D361" i="8"/>
  <c r="D362" i="8"/>
  <c r="D363" i="8"/>
  <c r="D364" i="8"/>
  <c r="D365" i="8"/>
  <c r="D366" i="8"/>
  <c r="D367" i="8"/>
  <c r="D368" i="8"/>
  <c r="D369" i="8"/>
  <c r="D370" i="8"/>
  <c r="D371" i="8"/>
  <c r="D372" i="8"/>
  <c r="D373" i="8"/>
  <c r="D374" i="8"/>
  <c r="D375" i="8"/>
  <c r="D376" i="8"/>
  <c r="D377" i="8"/>
  <c r="D378" i="8"/>
  <c r="D379" i="8"/>
  <c r="D380" i="8"/>
  <c r="D381" i="8"/>
  <c r="D382" i="8"/>
  <c r="D383" i="8"/>
  <c r="D384" i="8"/>
  <c r="D385" i="8"/>
  <c r="D386" i="8"/>
  <c r="D387" i="8"/>
  <c r="D388" i="8"/>
  <c r="D389" i="8"/>
  <c r="D390" i="8"/>
  <c r="D391" i="8"/>
  <c r="D392" i="8"/>
  <c r="D393" i="8"/>
  <c r="D394" i="8"/>
  <c r="D395" i="8"/>
  <c r="D396" i="8"/>
  <c r="D397" i="8"/>
  <c r="D398" i="8"/>
  <c r="D399" i="8"/>
  <c r="D400" i="8"/>
  <c r="D401" i="8"/>
  <c r="D402" i="8"/>
  <c r="D403" i="8"/>
  <c r="D404" i="8"/>
  <c r="D405" i="8"/>
  <c r="D406" i="8"/>
  <c r="D407" i="8"/>
  <c r="D408" i="8"/>
  <c r="D409" i="8"/>
  <c r="D410" i="8"/>
  <c r="D411" i="8"/>
  <c r="D412" i="8"/>
  <c r="D413" i="8"/>
  <c r="D414" i="8"/>
  <c r="D415" i="8"/>
  <c r="D416" i="8"/>
  <c r="D417" i="8"/>
  <c r="D418" i="8"/>
  <c r="D419" i="8"/>
  <c r="D420" i="8"/>
  <c r="D421" i="8"/>
  <c r="D422" i="8"/>
  <c r="D423" i="8"/>
  <c r="D424" i="8"/>
  <c r="D425" i="8"/>
  <c r="D426" i="8"/>
  <c r="D427" i="8"/>
  <c r="D428" i="8"/>
  <c r="D429" i="8"/>
  <c r="D430" i="8"/>
  <c r="D431" i="8"/>
  <c r="D432" i="8"/>
  <c r="D433" i="8"/>
  <c r="D434" i="8"/>
  <c r="D435" i="8"/>
  <c r="D436" i="8"/>
  <c r="D437" i="8"/>
  <c r="D438" i="8"/>
  <c r="D439" i="8"/>
  <c r="D440" i="8"/>
  <c r="D441" i="8"/>
  <c r="D442" i="8"/>
  <c r="D443" i="8"/>
  <c r="D444" i="8"/>
  <c r="D445" i="8"/>
  <c r="D446" i="8"/>
  <c r="D447" i="8"/>
  <c r="D448" i="8"/>
  <c r="D449" i="8"/>
  <c r="D450" i="8"/>
  <c r="D451" i="8"/>
  <c r="D452" i="8"/>
  <c r="D453" i="8"/>
  <c r="D454" i="8"/>
  <c r="D455" i="8"/>
  <c r="D456" i="8"/>
  <c r="D457" i="8"/>
  <c r="D458" i="8"/>
  <c r="D459" i="8"/>
  <c r="D460" i="8"/>
  <c r="D461" i="8"/>
  <c r="D462" i="8"/>
  <c r="D463" i="8"/>
  <c r="D464" i="8"/>
  <c r="D465" i="8"/>
  <c r="D466" i="8"/>
  <c r="D467" i="8"/>
  <c r="D468" i="8"/>
  <c r="D469" i="8"/>
  <c r="D470" i="8"/>
  <c r="D471" i="8"/>
  <c r="D472" i="8"/>
  <c r="D473" i="8"/>
  <c r="D474" i="8"/>
  <c r="D475" i="8"/>
  <c r="D476" i="8"/>
  <c r="D477" i="8"/>
  <c r="D478" i="8"/>
  <c r="D479" i="8"/>
  <c r="D480" i="8"/>
  <c r="D481" i="8"/>
  <c r="D482" i="8"/>
  <c r="D483" i="8"/>
  <c r="D484" i="8"/>
  <c r="D485" i="8"/>
  <c r="D486" i="8"/>
  <c r="D487" i="8"/>
  <c r="D488" i="8"/>
  <c r="D489" i="8"/>
  <c r="D490" i="8"/>
  <c r="D491" i="8"/>
  <c r="D492" i="8"/>
  <c r="D493" i="8"/>
  <c r="D494" i="8"/>
  <c r="D495" i="8"/>
  <c r="D496" i="8"/>
  <c r="D497" i="8"/>
  <c r="D498" i="8"/>
  <c r="D499" i="8"/>
  <c r="D500" i="8"/>
  <c r="A11" i="8"/>
  <c r="A12" i="8"/>
  <c r="A13" i="8"/>
  <c r="A14" i="8"/>
  <c r="A15" i="8"/>
  <c r="A16" i="8"/>
  <c r="A17" i="8"/>
  <c r="A18" i="8"/>
  <c r="A19" i="8"/>
  <c r="A20" i="8"/>
  <c r="A21" i="8"/>
  <c r="A22" i="8"/>
  <c r="A23" i="8"/>
  <c r="A24" i="8"/>
  <c r="A25" i="8"/>
  <c r="A26" i="8"/>
  <c r="A27" i="8"/>
  <c r="A28" i="8"/>
  <c r="A29" i="8"/>
  <c r="A30" i="8"/>
  <c r="A31" i="8"/>
  <c r="A32" i="8"/>
  <c r="A33" i="8"/>
  <c r="A34" i="8"/>
  <c r="A35" i="8"/>
  <c r="A36" i="8"/>
  <c r="A37" i="8"/>
  <c r="A38" i="8"/>
  <c r="A39" i="8"/>
  <c r="A40" i="8"/>
  <c r="A41" i="8"/>
  <c r="A42" i="8"/>
  <c r="A43" i="8"/>
  <c r="A44" i="8"/>
  <c r="A45" i="8"/>
  <c r="A46" i="8"/>
  <c r="A47" i="8"/>
  <c r="A48" i="8"/>
  <c r="A49" i="8"/>
  <c r="A50" i="8"/>
  <c r="A51" i="8"/>
  <c r="A52" i="8"/>
  <c r="A53" i="8"/>
  <c r="A54" i="8"/>
  <c r="A55" i="8"/>
  <c r="A56" i="8"/>
  <c r="A57" i="8"/>
  <c r="A58" i="8"/>
  <c r="A59" i="8"/>
  <c r="A60" i="8"/>
  <c r="A61" i="8"/>
  <c r="A62" i="8"/>
  <c r="A63" i="8"/>
  <c r="A64" i="8"/>
  <c r="A65" i="8"/>
  <c r="A66" i="8"/>
  <c r="A67" i="8"/>
  <c r="A68" i="8"/>
  <c r="A69" i="8"/>
  <c r="A70" i="8"/>
  <c r="A71" i="8"/>
  <c r="A72" i="8"/>
  <c r="A73" i="8"/>
  <c r="A74" i="8"/>
  <c r="A75" i="8"/>
  <c r="A76" i="8"/>
  <c r="A77" i="8"/>
  <c r="A78" i="8"/>
  <c r="A79" i="8"/>
  <c r="A80" i="8"/>
  <c r="A81" i="8"/>
  <c r="A82" i="8"/>
  <c r="A83" i="8"/>
  <c r="A84" i="8"/>
  <c r="A85" i="8"/>
  <c r="A86" i="8"/>
  <c r="A87" i="8"/>
  <c r="A88" i="8"/>
  <c r="A89" i="8"/>
  <c r="A90" i="8"/>
  <c r="A91" i="8"/>
  <c r="A92" i="8"/>
  <c r="A93" i="8"/>
  <c r="A94" i="8"/>
  <c r="A95" i="8"/>
  <c r="A96" i="8"/>
  <c r="A97" i="8"/>
  <c r="A98" i="8"/>
  <c r="A99" i="8"/>
  <c r="A100" i="8"/>
  <c r="A101" i="8"/>
  <c r="A102" i="8"/>
  <c r="A103" i="8"/>
  <c r="A104" i="8"/>
  <c r="A105" i="8"/>
  <c r="A106" i="8"/>
  <c r="A107" i="8"/>
  <c r="A108" i="8"/>
  <c r="A109" i="8"/>
  <c r="A110" i="8"/>
  <c r="A111" i="8"/>
  <c r="A112" i="8"/>
  <c r="A113" i="8"/>
  <c r="A114" i="8"/>
  <c r="A115" i="8"/>
  <c r="A116" i="8"/>
  <c r="A117" i="8"/>
  <c r="A118" i="8"/>
  <c r="A119" i="8"/>
  <c r="A120" i="8"/>
  <c r="A121" i="8"/>
  <c r="A122" i="8"/>
  <c r="A123" i="8"/>
  <c r="A124" i="8"/>
  <c r="A125" i="8"/>
  <c r="A126" i="8"/>
  <c r="A127" i="8"/>
  <c r="A128" i="8"/>
  <c r="A129" i="8"/>
  <c r="A130" i="8"/>
  <c r="A131" i="8"/>
  <c r="A132" i="8"/>
  <c r="A133" i="8"/>
  <c r="A134" i="8"/>
  <c r="A135" i="8"/>
  <c r="A136" i="8"/>
  <c r="A137" i="8"/>
  <c r="A138" i="8"/>
  <c r="A139" i="8"/>
  <c r="A140" i="8"/>
  <c r="A141" i="8"/>
  <c r="A142" i="8"/>
  <c r="A143" i="8"/>
  <c r="A144" i="8"/>
  <c r="A145" i="8"/>
  <c r="A146" i="8"/>
  <c r="A147" i="8"/>
  <c r="A148" i="8"/>
  <c r="A149" i="8"/>
  <c r="A150" i="8"/>
  <c r="A151" i="8"/>
  <c r="A152" i="8"/>
  <c r="A153" i="8"/>
  <c r="A154" i="8"/>
  <c r="A155" i="8"/>
  <c r="A156" i="8"/>
  <c r="A157" i="8"/>
  <c r="A158" i="8"/>
  <c r="A159" i="8"/>
  <c r="A160" i="8"/>
  <c r="A161" i="8"/>
  <c r="A162" i="8"/>
  <c r="A163" i="8"/>
  <c r="A164" i="8"/>
  <c r="A165" i="8"/>
  <c r="A166" i="8"/>
  <c r="A167" i="8"/>
  <c r="A168" i="8"/>
  <c r="A169" i="8"/>
  <c r="A170" i="8"/>
  <c r="A171" i="8"/>
  <c r="A172" i="8"/>
  <c r="A173" i="8"/>
  <c r="A174" i="8"/>
  <c r="A175" i="8"/>
  <c r="A176" i="8"/>
  <c r="A177" i="8"/>
  <c r="A178" i="8"/>
  <c r="A179" i="8"/>
  <c r="A180" i="8"/>
  <c r="A181" i="8"/>
  <c r="A182" i="8"/>
  <c r="A183" i="8"/>
  <c r="A184" i="8"/>
  <c r="A185" i="8"/>
  <c r="A186" i="8"/>
  <c r="A187" i="8"/>
  <c r="A188" i="8"/>
  <c r="A189" i="8"/>
  <c r="A190" i="8"/>
  <c r="A191" i="8"/>
  <c r="A192" i="8"/>
  <c r="A193" i="8"/>
  <c r="A194" i="8"/>
  <c r="A195" i="8"/>
  <c r="A196" i="8"/>
  <c r="A197" i="8"/>
  <c r="A198" i="8"/>
  <c r="A199" i="8"/>
  <c r="A200" i="8"/>
  <c r="A201" i="8"/>
  <c r="A202" i="8"/>
  <c r="A203" i="8"/>
  <c r="A204" i="8"/>
  <c r="A205" i="8"/>
  <c r="A206" i="8"/>
  <c r="A207" i="8"/>
  <c r="A208" i="8"/>
  <c r="A209" i="8"/>
  <c r="A210" i="8"/>
  <c r="A211" i="8"/>
  <c r="A212" i="8"/>
  <c r="A213" i="8"/>
  <c r="A214" i="8"/>
  <c r="A215" i="8"/>
  <c r="A216" i="8"/>
  <c r="A217" i="8"/>
  <c r="A218" i="8"/>
  <c r="A219" i="8"/>
  <c r="A220" i="8"/>
  <c r="A221" i="8"/>
  <c r="A222" i="8"/>
  <c r="A223" i="8"/>
  <c r="A224" i="8"/>
  <c r="A225" i="8"/>
  <c r="A226" i="8"/>
  <c r="A227" i="8"/>
  <c r="A228" i="8"/>
  <c r="A229" i="8"/>
  <c r="A230" i="8"/>
  <c r="A231" i="8"/>
  <c r="A232" i="8"/>
  <c r="A233" i="8"/>
  <c r="A234" i="8"/>
  <c r="A235" i="8"/>
  <c r="A236" i="8"/>
  <c r="A237" i="8"/>
  <c r="A238" i="8"/>
  <c r="A239" i="8"/>
  <c r="A240" i="8"/>
  <c r="A241" i="8"/>
  <c r="A242" i="8"/>
  <c r="A243" i="8"/>
  <c r="A244" i="8"/>
  <c r="A245" i="8"/>
  <c r="A246" i="8"/>
  <c r="A247" i="8"/>
  <c r="A248" i="8"/>
  <c r="A249" i="8"/>
  <c r="A250" i="8"/>
  <c r="A251" i="8"/>
  <c r="A252" i="8"/>
  <c r="A253" i="8"/>
  <c r="A254" i="8"/>
  <c r="A255" i="8"/>
  <c r="A256" i="8"/>
  <c r="A257" i="8"/>
  <c r="A258" i="8"/>
  <c r="A259" i="8"/>
  <c r="A260" i="8"/>
  <c r="A261" i="8"/>
  <c r="A262" i="8"/>
  <c r="A263" i="8"/>
  <c r="A264" i="8"/>
  <c r="A265" i="8"/>
  <c r="A266" i="8"/>
  <c r="A267" i="8"/>
  <c r="A268" i="8"/>
  <c r="A269" i="8"/>
  <c r="A270" i="8"/>
  <c r="A271" i="8"/>
  <c r="A272" i="8"/>
  <c r="A273" i="8"/>
  <c r="A274" i="8"/>
  <c r="A275" i="8"/>
  <c r="A276" i="8"/>
  <c r="A277" i="8"/>
  <c r="A278" i="8"/>
  <c r="A279" i="8"/>
  <c r="A280" i="8"/>
  <c r="A281" i="8"/>
  <c r="A282" i="8"/>
  <c r="A283" i="8"/>
  <c r="A284" i="8"/>
  <c r="A285" i="8"/>
  <c r="A286" i="8"/>
  <c r="A287" i="8"/>
  <c r="A288" i="8"/>
  <c r="A289" i="8"/>
  <c r="A290" i="8"/>
  <c r="A291" i="8"/>
  <c r="A292" i="8"/>
  <c r="A293" i="8"/>
  <c r="A294" i="8"/>
  <c r="A295" i="8"/>
  <c r="A296" i="8"/>
  <c r="A297" i="8"/>
  <c r="A298" i="8"/>
  <c r="A299" i="8"/>
  <c r="A300" i="8"/>
  <c r="A301" i="8"/>
  <c r="A302" i="8"/>
  <c r="A303" i="8"/>
  <c r="A304" i="8"/>
  <c r="A305" i="8"/>
  <c r="A306" i="8"/>
  <c r="A307" i="8"/>
  <c r="A308" i="8"/>
  <c r="A309" i="8"/>
  <c r="A310" i="8"/>
  <c r="A311" i="8"/>
  <c r="A312" i="8"/>
  <c r="A313" i="8"/>
  <c r="A314" i="8"/>
  <c r="A315" i="8"/>
  <c r="A316" i="8"/>
  <c r="A317" i="8"/>
  <c r="A318" i="8"/>
  <c r="A319" i="8"/>
  <c r="A320" i="8"/>
  <c r="A321" i="8"/>
  <c r="A322" i="8"/>
  <c r="A323" i="8"/>
  <c r="A324" i="8"/>
  <c r="A325" i="8"/>
  <c r="A326" i="8"/>
  <c r="A327" i="8"/>
  <c r="A328" i="8"/>
  <c r="A329" i="8"/>
  <c r="A330" i="8"/>
  <c r="A331" i="8"/>
  <c r="A332" i="8"/>
  <c r="A333" i="8"/>
  <c r="A334" i="8"/>
  <c r="A335" i="8"/>
  <c r="A336" i="8"/>
  <c r="A337" i="8"/>
  <c r="A338" i="8"/>
  <c r="A339" i="8"/>
  <c r="A340" i="8"/>
  <c r="A341" i="8"/>
  <c r="A342" i="8"/>
  <c r="A343" i="8"/>
  <c r="A344" i="8"/>
  <c r="A345" i="8"/>
  <c r="A346" i="8"/>
  <c r="A347" i="8"/>
  <c r="A348" i="8"/>
  <c r="A349" i="8"/>
  <c r="A350" i="8"/>
  <c r="A351" i="8"/>
  <c r="A352" i="8"/>
  <c r="A353" i="8"/>
  <c r="A354" i="8"/>
  <c r="A355" i="8"/>
  <c r="A356" i="8"/>
  <c r="A357" i="8"/>
  <c r="A358" i="8"/>
  <c r="A359" i="8"/>
  <c r="A360" i="8"/>
  <c r="A361" i="8"/>
  <c r="A362" i="8"/>
  <c r="A363" i="8"/>
  <c r="A364" i="8"/>
  <c r="A365" i="8"/>
  <c r="A366" i="8"/>
  <c r="A367" i="8"/>
  <c r="A368" i="8"/>
  <c r="A369" i="8"/>
  <c r="A370" i="8"/>
  <c r="A371" i="8"/>
  <c r="A372" i="8"/>
  <c r="A373" i="8"/>
  <c r="A374" i="8"/>
  <c r="A375" i="8"/>
  <c r="A376" i="8"/>
  <c r="A377" i="8"/>
  <c r="A378" i="8"/>
  <c r="A379" i="8"/>
  <c r="A380" i="8"/>
  <c r="A381" i="8"/>
  <c r="A382" i="8"/>
  <c r="A383" i="8"/>
  <c r="A384" i="8"/>
  <c r="A385" i="8"/>
  <c r="A386" i="8"/>
  <c r="A387" i="8"/>
  <c r="A388" i="8"/>
  <c r="A389" i="8"/>
  <c r="A390" i="8"/>
  <c r="A391" i="8"/>
  <c r="A392" i="8"/>
  <c r="A393" i="8"/>
  <c r="A394" i="8"/>
  <c r="A395" i="8"/>
  <c r="A396" i="8"/>
  <c r="A397" i="8"/>
  <c r="A398" i="8"/>
  <c r="A399" i="8"/>
  <c r="A400" i="8"/>
  <c r="A401" i="8"/>
  <c r="A402" i="8"/>
  <c r="A403" i="8"/>
  <c r="A404" i="8"/>
  <c r="A405" i="8"/>
  <c r="A406" i="8"/>
  <c r="A407" i="8"/>
  <c r="A408" i="8"/>
  <c r="A409" i="8"/>
  <c r="A410" i="8"/>
  <c r="A411" i="8"/>
  <c r="A412" i="8"/>
  <c r="A413" i="8"/>
  <c r="A414" i="8"/>
  <c r="A415" i="8"/>
  <c r="A416" i="8"/>
  <c r="A417" i="8"/>
  <c r="A418" i="8"/>
  <c r="A419" i="8"/>
  <c r="A420" i="8"/>
  <c r="A421" i="8"/>
  <c r="A422" i="8"/>
  <c r="A423" i="8"/>
  <c r="A424" i="8"/>
  <c r="A425" i="8"/>
  <c r="A426" i="8"/>
  <c r="A427" i="8"/>
  <c r="A428" i="8"/>
  <c r="A429" i="8"/>
  <c r="A430" i="8"/>
  <c r="A431" i="8"/>
  <c r="A432" i="8"/>
  <c r="A433" i="8"/>
  <c r="A434" i="8"/>
  <c r="A435" i="8"/>
  <c r="A436" i="8"/>
  <c r="A437" i="8"/>
  <c r="A438" i="8"/>
  <c r="A439" i="8"/>
  <c r="A440" i="8"/>
  <c r="A441" i="8"/>
  <c r="A442" i="8"/>
  <c r="A443" i="8"/>
  <c r="A444" i="8"/>
  <c r="A445" i="8"/>
  <c r="A446" i="8"/>
  <c r="A447" i="8"/>
  <c r="A448" i="8"/>
  <c r="A449" i="8"/>
  <c r="A450" i="8"/>
  <c r="A451" i="8"/>
  <c r="A452" i="8"/>
  <c r="A453" i="8"/>
  <c r="A454" i="8"/>
  <c r="A455" i="8"/>
  <c r="A456" i="8"/>
  <c r="A457" i="8"/>
  <c r="A458" i="8"/>
  <c r="A459" i="8"/>
  <c r="A460" i="8"/>
  <c r="A461" i="8"/>
  <c r="A462" i="8"/>
  <c r="A463" i="8"/>
  <c r="A464" i="8"/>
  <c r="A465" i="8"/>
  <c r="A466" i="8"/>
  <c r="A467" i="8"/>
  <c r="A468" i="8"/>
  <c r="A469" i="8"/>
  <c r="A470" i="8"/>
  <c r="A471" i="8"/>
  <c r="A472" i="8"/>
  <c r="A473" i="8"/>
  <c r="A474" i="8"/>
  <c r="A475" i="8"/>
  <c r="A476" i="8"/>
  <c r="A477" i="8"/>
  <c r="A478" i="8"/>
  <c r="A479" i="8"/>
  <c r="A480" i="8"/>
  <c r="A481" i="8"/>
  <c r="A482" i="8"/>
  <c r="A483" i="8"/>
  <c r="A484" i="8"/>
  <c r="A485" i="8"/>
  <c r="A486" i="8"/>
  <c r="A487" i="8"/>
  <c r="A488" i="8"/>
  <c r="A489" i="8"/>
  <c r="A490" i="8"/>
  <c r="A491" i="8"/>
  <c r="A492" i="8"/>
  <c r="A493" i="8"/>
  <c r="A494" i="8"/>
  <c r="A495" i="8"/>
  <c r="A496" i="8"/>
  <c r="A497" i="8"/>
  <c r="A498" i="8"/>
  <c r="A499" i="8"/>
  <c r="A500" i="8"/>
  <c r="A9" i="7"/>
  <c r="A11" i="7"/>
  <c r="A12" i="7"/>
  <c r="A13" i="7"/>
  <c r="A14" i="7"/>
  <c r="A15" i="7"/>
  <c r="A16" i="7"/>
  <c r="A17" i="7"/>
  <c r="A18" i="7"/>
  <c r="A19" i="7"/>
  <c r="A20" i="7"/>
  <c r="A21" i="7"/>
  <c r="A22" i="7"/>
  <c r="A23" i="7"/>
  <c r="A24" i="7"/>
  <c r="A25" i="7"/>
  <c r="A26" i="7"/>
  <c r="A27" i="7"/>
  <c r="A28" i="7"/>
  <c r="A29" i="7"/>
  <c r="A30" i="7"/>
  <c r="A31" i="7"/>
  <c r="A32" i="7"/>
  <c r="A33" i="7"/>
  <c r="A34" i="7"/>
  <c r="A35" i="7"/>
  <c r="A36" i="7"/>
  <c r="A37" i="7"/>
  <c r="A38" i="7"/>
  <c r="A39" i="7"/>
  <c r="A40" i="7"/>
  <c r="A41" i="7"/>
  <c r="A42" i="7"/>
  <c r="A43" i="7"/>
  <c r="A44" i="7"/>
  <c r="A45" i="7"/>
  <c r="A46" i="7"/>
  <c r="A47" i="7"/>
  <c r="A48" i="7"/>
  <c r="A49" i="7"/>
  <c r="A50" i="7"/>
  <c r="A51" i="7"/>
  <c r="A52" i="7"/>
  <c r="A53" i="7"/>
  <c r="A54" i="7"/>
  <c r="A55" i="7"/>
  <c r="A56" i="7"/>
  <c r="A57" i="7"/>
  <c r="A58" i="7"/>
  <c r="A59" i="7"/>
  <c r="A60" i="7"/>
  <c r="A61" i="7"/>
  <c r="A62" i="7"/>
  <c r="A63" i="7"/>
  <c r="A64" i="7"/>
  <c r="A65" i="7"/>
  <c r="A66" i="7"/>
  <c r="A67" i="7"/>
  <c r="A68" i="7"/>
  <c r="A69" i="7"/>
  <c r="A70" i="7"/>
  <c r="A71" i="7"/>
  <c r="A72" i="7"/>
  <c r="A73" i="7"/>
  <c r="A74" i="7"/>
  <c r="A75" i="7"/>
  <c r="A76" i="7"/>
  <c r="A77" i="7"/>
  <c r="A78" i="7"/>
  <c r="A79" i="7"/>
  <c r="A80" i="7"/>
  <c r="A81" i="7"/>
  <c r="A82" i="7"/>
  <c r="A83" i="7"/>
  <c r="A84" i="7"/>
  <c r="A85" i="7"/>
  <c r="A86" i="7"/>
  <c r="A87" i="7"/>
  <c r="A88" i="7"/>
  <c r="A89" i="7"/>
  <c r="A90" i="7"/>
  <c r="A91" i="7"/>
  <c r="A92" i="7"/>
  <c r="A93" i="7"/>
  <c r="A94" i="7"/>
  <c r="A95" i="7"/>
  <c r="A96" i="7"/>
  <c r="A97" i="7"/>
  <c r="A98" i="7"/>
  <c r="A99" i="7"/>
  <c r="A100" i="7"/>
  <c r="A101" i="7"/>
  <c r="A102" i="7"/>
  <c r="A103" i="7"/>
  <c r="A104" i="7"/>
  <c r="A105" i="7"/>
  <c r="A106" i="7"/>
  <c r="A107" i="7"/>
  <c r="A108" i="7"/>
  <c r="A109" i="7"/>
  <c r="A110" i="7"/>
  <c r="A111" i="7"/>
  <c r="A112" i="7"/>
  <c r="A113" i="7"/>
  <c r="A114" i="7"/>
  <c r="A115" i="7"/>
  <c r="A116" i="7"/>
  <c r="A117" i="7"/>
  <c r="A118" i="7"/>
  <c r="A119" i="7"/>
  <c r="A120" i="7"/>
  <c r="A121" i="7"/>
  <c r="A122" i="7"/>
  <c r="A123" i="7"/>
  <c r="A124" i="7"/>
  <c r="A125" i="7"/>
  <c r="A126" i="7"/>
  <c r="A127" i="7"/>
  <c r="A128" i="7"/>
  <c r="A129" i="7"/>
  <c r="A130" i="7"/>
  <c r="A131" i="7"/>
  <c r="A132" i="7"/>
  <c r="A133" i="7"/>
  <c r="A134" i="7"/>
  <c r="A135" i="7"/>
  <c r="A136" i="7"/>
  <c r="A137" i="7"/>
  <c r="A138" i="7"/>
  <c r="A139" i="7"/>
  <c r="A140" i="7"/>
  <c r="A141" i="7"/>
  <c r="A142" i="7"/>
  <c r="A143" i="7"/>
  <c r="A144" i="7"/>
  <c r="A145" i="7"/>
  <c r="A146" i="7"/>
  <c r="A147" i="7"/>
  <c r="A148" i="7"/>
  <c r="A149" i="7"/>
  <c r="A150" i="7"/>
  <c r="A151" i="7"/>
  <c r="A152" i="7"/>
  <c r="A153" i="7"/>
  <c r="A154" i="7"/>
  <c r="A155" i="7"/>
  <c r="A156" i="7"/>
  <c r="A157" i="7"/>
  <c r="A158" i="7"/>
  <c r="A159" i="7"/>
  <c r="A160" i="7"/>
  <c r="A161" i="7"/>
  <c r="A162" i="7"/>
  <c r="A163" i="7"/>
  <c r="A164" i="7"/>
  <c r="A165" i="7"/>
  <c r="A166" i="7"/>
  <c r="A167" i="7"/>
  <c r="A168" i="7"/>
  <c r="A169" i="7"/>
  <c r="A170" i="7"/>
  <c r="A171" i="7"/>
  <c r="A172" i="7"/>
  <c r="A173" i="7"/>
  <c r="A174" i="7"/>
  <c r="A175" i="7"/>
  <c r="A176" i="7"/>
  <c r="A177" i="7"/>
  <c r="A178" i="7"/>
  <c r="A179" i="7"/>
  <c r="A180" i="7"/>
  <c r="A181" i="7"/>
  <c r="A182" i="7"/>
  <c r="A183" i="7"/>
  <c r="A184" i="7"/>
  <c r="A185" i="7"/>
  <c r="A186" i="7"/>
  <c r="A187" i="7"/>
  <c r="A188" i="7"/>
  <c r="A189" i="7"/>
  <c r="A190" i="7"/>
  <c r="A191" i="7"/>
  <c r="A192" i="7"/>
  <c r="A193" i="7"/>
  <c r="A194" i="7"/>
  <c r="A195" i="7"/>
  <c r="A196" i="7"/>
  <c r="A197" i="7"/>
  <c r="A198" i="7"/>
  <c r="A199" i="7"/>
  <c r="A200" i="7"/>
  <c r="A201" i="7"/>
  <c r="A202" i="7"/>
  <c r="A203" i="7"/>
  <c r="A204" i="7"/>
  <c r="A205" i="7"/>
  <c r="A206" i="7"/>
  <c r="A207" i="7"/>
  <c r="A208" i="7"/>
  <c r="A209" i="7"/>
  <c r="A210" i="7"/>
  <c r="A211" i="7"/>
  <c r="A212" i="7"/>
  <c r="A213" i="7"/>
  <c r="A214" i="7"/>
  <c r="A215" i="7"/>
  <c r="A216" i="7"/>
  <c r="A217" i="7"/>
  <c r="A218" i="7"/>
  <c r="A219" i="7"/>
  <c r="A220" i="7"/>
  <c r="A221" i="7"/>
  <c r="A222" i="7"/>
  <c r="A223" i="7"/>
  <c r="A224" i="7"/>
  <c r="A225" i="7"/>
  <c r="A226" i="7"/>
  <c r="A227" i="7"/>
  <c r="A228" i="7"/>
  <c r="A229" i="7"/>
  <c r="A230" i="7"/>
  <c r="A231" i="7"/>
  <c r="A232" i="7"/>
  <c r="A233" i="7"/>
  <c r="A234" i="7"/>
  <c r="A235" i="7"/>
  <c r="A236" i="7"/>
  <c r="A237" i="7"/>
  <c r="A238" i="7"/>
  <c r="A239" i="7"/>
  <c r="A240" i="7"/>
  <c r="A241" i="7"/>
  <c r="A242" i="7"/>
  <c r="A243" i="7"/>
  <c r="A244" i="7"/>
  <c r="A245" i="7"/>
  <c r="A246" i="7"/>
  <c r="A247" i="7"/>
  <c r="A248" i="7"/>
  <c r="A249" i="7"/>
  <c r="A250" i="7"/>
  <c r="A251" i="7"/>
  <c r="A252" i="7"/>
  <c r="A253" i="7"/>
  <c r="A254" i="7"/>
  <c r="A255" i="7"/>
  <c r="A256" i="7"/>
  <c r="A257" i="7"/>
  <c r="A258" i="7"/>
  <c r="A259" i="7"/>
  <c r="A260" i="7"/>
  <c r="A261" i="7"/>
  <c r="A262" i="7"/>
  <c r="A263" i="7"/>
  <c r="A264" i="7"/>
  <c r="A265" i="7"/>
  <c r="A266" i="7"/>
  <c r="A267" i="7"/>
  <c r="A268" i="7"/>
  <c r="A269" i="7"/>
  <c r="A270" i="7"/>
  <c r="A271" i="7"/>
  <c r="A272" i="7"/>
  <c r="A273" i="7"/>
  <c r="A274" i="7"/>
  <c r="A275" i="7"/>
  <c r="A276" i="7"/>
  <c r="A277" i="7"/>
  <c r="A278" i="7"/>
  <c r="A279" i="7"/>
  <c r="A280" i="7"/>
  <c r="A281" i="7"/>
  <c r="A282" i="7"/>
  <c r="A283" i="7"/>
  <c r="A284" i="7"/>
  <c r="A285" i="7"/>
  <c r="A286" i="7"/>
  <c r="A287" i="7"/>
  <c r="A288" i="7"/>
  <c r="A289" i="7"/>
  <c r="A290" i="7"/>
  <c r="A291" i="7"/>
  <c r="A292" i="7"/>
  <c r="A293" i="7"/>
  <c r="A294" i="7"/>
  <c r="A295" i="7"/>
  <c r="A296" i="7"/>
  <c r="A297" i="7"/>
  <c r="A298" i="7"/>
  <c r="A299" i="7"/>
  <c r="A300" i="7"/>
  <c r="A301" i="7"/>
  <c r="A302" i="7"/>
  <c r="A303" i="7"/>
  <c r="A304" i="7"/>
  <c r="A305" i="7"/>
  <c r="A306" i="7"/>
  <c r="A307" i="7"/>
  <c r="A308" i="7"/>
  <c r="A309" i="7"/>
  <c r="A310" i="7"/>
  <c r="A311" i="7"/>
  <c r="A312" i="7"/>
  <c r="A313" i="7"/>
  <c r="A314" i="7"/>
  <c r="A315" i="7"/>
  <c r="A316" i="7"/>
  <c r="A317" i="7"/>
  <c r="A318" i="7"/>
  <c r="A319" i="7"/>
  <c r="A320" i="7"/>
  <c r="A321" i="7"/>
  <c r="A322" i="7"/>
  <c r="A323" i="7"/>
  <c r="A324" i="7"/>
  <c r="A325" i="7"/>
  <c r="A326" i="7"/>
  <c r="A327" i="7"/>
  <c r="A328" i="7"/>
  <c r="A329" i="7"/>
  <c r="A330" i="7"/>
  <c r="A331" i="7"/>
  <c r="A332" i="7"/>
  <c r="A333" i="7"/>
  <c r="A334" i="7"/>
  <c r="A335" i="7"/>
  <c r="A336" i="7"/>
  <c r="A337" i="7"/>
  <c r="A338" i="7"/>
  <c r="A339" i="7"/>
  <c r="A340" i="7"/>
  <c r="A341" i="7"/>
  <c r="A342" i="7"/>
  <c r="A343" i="7"/>
  <c r="A344" i="7"/>
  <c r="A345" i="7"/>
  <c r="A346" i="7"/>
  <c r="A347" i="7"/>
  <c r="A348" i="7"/>
  <c r="A349" i="7"/>
  <c r="A350" i="7"/>
  <c r="A351" i="7"/>
  <c r="A352" i="7"/>
  <c r="A353" i="7"/>
  <c r="A354" i="7"/>
  <c r="A355" i="7"/>
  <c r="A356" i="7"/>
  <c r="A357" i="7"/>
  <c r="A358" i="7"/>
  <c r="A359" i="7"/>
  <c r="A360" i="7"/>
  <c r="A361" i="7"/>
  <c r="A362" i="7"/>
  <c r="A363" i="7"/>
  <c r="A364" i="7"/>
  <c r="A365" i="7"/>
  <c r="A366" i="7"/>
  <c r="A367" i="7"/>
  <c r="A368" i="7"/>
  <c r="A369" i="7"/>
  <c r="A370" i="7"/>
  <c r="A371" i="7"/>
  <c r="A372" i="7"/>
  <c r="A373" i="7"/>
  <c r="A374" i="7"/>
  <c r="A375" i="7"/>
  <c r="A376" i="7"/>
  <c r="A377" i="7"/>
  <c r="A378" i="7"/>
  <c r="A379" i="7"/>
  <c r="A380" i="7"/>
  <c r="A381" i="7"/>
  <c r="A382" i="7"/>
  <c r="A383" i="7"/>
  <c r="A384" i="7"/>
  <c r="A385" i="7"/>
  <c r="A386" i="7"/>
  <c r="A387" i="7"/>
  <c r="A388" i="7"/>
  <c r="A389" i="7"/>
  <c r="A390" i="7"/>
  <c r="A391" i="7"/>
  <c r="A392" i="7"/>
  <c r="A393" i="7"/>
  <c r="A394" i="7"/>
  <c r="A395" i="7"/>
  <c r="A396" i="7"/>
  <c r="A397" i="7"/>
  <c r="A398" i="7"/>
  <c r="A399" i="7"/>
  <c r="A400" i="7"/>
  <c r="A401" i="7"/>
  <c r="A402" i="7"/>
  <c r="A403" i="7"/>
  <c r="A404" i="7"/>
  <c r="A405" i="7"/>
  <c r="A406" i="7"/>
  <c r="A407" i="7"/>
  <c r="A408" i="7"/>
  <c r="A409" i="7"/>
  <c r="A410" i="7"/>
  <c r="A411" i="7"/>
  <c r="A412" i="7"/>
  <c r="A413" i="7"/>
  <c r="A414" i="7"/>
  <c r="A415" i="7"/>
  <c r="A416" i="7"/>
  <c r="A417" i="7"/>
  <c r="A418" i="7"/>
  <c r="A419" i="7"/>
  <c r="A420" i="7"/>
  <c r="A421" i="7"/>
  <c r="A422" i="7"/>
  <c r="A423" i="7"/>
  <c r="A424" i="7"/>
  <c r="A425" i="7"/>
  <c r="A426" i="7"/>
  <c r="A427" i="7"/>
  <c r="A428" i="7"/>
  <c r="A429" i="7"/>
  <c r="A430" i="7"/>
  <c r="A431" i="7"/>
  <c r="A432" i="7"/>
  <c r="A433" i="7"/>
  <c r="A434" i="7"/>
  <c r="A435" i="7"/>
  <c r="A436" i="7"/>
  <c r="A437" i="7"/>
  <c r="A438" i="7"/>
  <c r="A439" i="7"/>
  <c r="A440" i="7"/>
  <c r="A441" i="7"/>
  <c r="A442" i="7"/>
  <c r="A443" i="7"/>
  <c r="A444" i="7"/>
  <c r="A445" i="7"/>
  <c r="A446" i="7"/>
  <c r="A447" i="7"/>
  <c r="A448" i="7"/>
  <c r="A449" i="7"/>
  <c r="A450" i="7"/>
  <c r="A451" i="7"/>
  <c r="A452" i="7"/>
  <c r="A453" i="7"/>
  <c r="A454" i="7"/>
  <c r="A455" i="7"/>
  <c r="A456" i="7"/>
  <c r="A457" i="7"/>
  <c r="A458" i="7"/>
  <c r="A459" i="7"/>
  <c r="A460" i="7"/>
  <c r="A461" i="7"/>
  <c r="A462" i="7"/>
  <c r="A463" i="7"/>
  <c r="A464" i="7"/>
  <c r="A465" i="7"/>
  <c r="A466" i="7"/>
  <c r="A467" i="7"/>
  <c r="A468" i="7"/>
  <c r="A469" i="7"/>
  <c r="A470" i="7"/>
  <c r="A471" i="7"/>
  <c r="A472" i="7"/>
  <c r="A473" i="7"/>
  <c r="A474" i="7"/>
  <c r="A475" i="7"/>
  <c r="A476" i="7"/>
  <c r="A477" i="7"/>
  <c r="A478" i="7"/>
  <c r="A479" i="7"/>
  <c r="A480" i="7"/>
  <c r="A481" i="7"/>
  <c r="A482" i="7"/>
  <c r="A483" i="7"/>
  <c r="A484" i="7"/>
  <c r="A485" i="7"/>
  <c r="A486" i="7"/>
  <c r="A487" i="7"/>
  <c r="A488" i="7"/>
  <c r="A489" i="7"/>
  <c r="A490" i="7"/>
  <c r="A491" i="7"/>
  <c r="A492" i="7"/>
  <c r="A493" i="7"/>
  <c r="A494" i="7"/>
  <c r="A495" i="7"/>
  <c r="A496" i="7"/>
  <c r="A497" i="7"/>
  <c r="A498" i="7"/>
  <c r="A499" i="7"/>
  <c r="A500" i="7"/>
  <c r="A10" i="7"/>
  <c r="C11" i="8"/>
  <c r="C12" i="8"/>
  <c r="C13" i="8"/>
  <c r="C14" i="8"/>
  <c r="C15" i="8"/>
  <c r="C16" i="8"/>
  <c r="C17" i="8"/>
  <c r="C18" i="8"/>
  <c r="C19" i="8"/>
  <c r="C20" i="8"/>
  <c r="C21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C46" i="8"/>
  <c r="C47" i="8"/>
  <c r="C48" i="8"/>
  <c r="C49" i="8"/>
  <c r="C50" i="8"/>
  <c r="C51" i="8"/>
  <c r="C52" i="8"/>
  <c r="C53" i="8"/>
  <c r="C54" i="8"/>
  <c r="C55" i="8"/>
  <c r="C56" i="8"/>
  <c r="C57" i="8"/>
  <c r="C58" i="8"/>
  <c r="C59" i="8"/>
  <c r="C60" i="8"/>
  <c r="C61" i="8"/>
  <c r="C62" i="8"/>
  <c r="C63" i="8"/>
  <c r="C64" i="8"/>
  <c r="C65" i="8"/>
  <c r="C66" i="8"/>
  <c r="C67" i="8"/>
  <c r="C68" i="8"/>
  <c r="C69" i="8"/>
  <c r="C70" i="8"/>
  <c r="C71" i="8"/>
  <c r="C72" i="8"/>
  <c r="C73" i="8"/>
  <c r="C74" i="8"/>
  <c r="C75" i="8"/>
  <c r="C76" i="8"/>
  <c r="C77" i="8"/>
  <c r="C78" i="8"/>
  <c r="C79" i="8"/>
  <c r="C80" i="8"/>
  <c r="C81" i="8"/>
  <c r="C82" i="8"/>
  <c r="C83" i="8"/>
  <c r="C84" i="8"/>
  <c r="C85" i="8"/>
  <c r="C86" i="8"/>
  <c r="C87" i="8"/>
  <c r="C88" i="8"/>
  <c r="C89" i="8"/>
  <c r="C90" i="8"/>
  <c r="C91" i="8"/>
  <c r="C92" i="8"/>
  <c r="C93" i="8"/>
  <c r="C94" i="8"/>
  <c r="C95" i="8"/>
  <c r="C96" i="8"/>
  <c r="C97" i="8"/>
  <c r="C98" i="8"/>
  <c r="C99" i="8"/>
  <c r="C100" i="8"/>
  <c r="C101" i="8"/>
  <c r="C102" i="8"/>
  <c r="C103" i="8"/>
  <c r="C104" i="8"/>
  <c r="C105" i="8"/>
  <c r="C106" i="8"/>
  <c r="C107" i="8"/>
  <c r="C108" i="8"/>
  <c r="C109" i="8"/>
  <c r="C110" i="8"/>
  <c r="C111" i="8"/>
  <c r="C112" i="8"/>
  <c r="C113" i="8"/>
  <c r="C114" i="8"/>
  <c r="C115" i="8"/>
  <c r="C116" i="8"/>
  <c r="C117" i="8"/>
  <c r="C118" i="8"/>
  <c r="C119" i="8"/>
  <c r="C120" i="8"/>
  <c r="C121" i="8"/>
  <c r="C122" i="8"/>
  <c r="C123" i="8"/>
  <c r="C124" i="8"/>
  <c r="C125" i="8"/>
  <c r="C126" i="8"/>
  <c r="C127" i="8"/>
  <c r="C128" i="8"/>
  <c r="C129" i="8"/>
  <c r="C130" i="8"/>
  <c r="C131" i="8"/>
  <c r="C132" i="8"/>
  <c r="C133" i="8"/>
  <c r="C134" i="8"/>
  <c r="C135" i="8"/>
  <c r="C136" i="8"/>
  <c r="C137" i="8"/>
  <c r="C138" i="8"/>
  <c r="C139" i="8"/>
  <c r="C140" i="8"/>
  <c r="C141" i="8"/>
  <c r="C142" i="8"/>
  <c r="C143" i="8"/>
  <c r="C144" i="8"/>
  <c r="C145" i="8"/>
  <c r="C146" i="8"/>
  <c r="C147" i="8"/>
  <c r="C148" i="8"/>
  <c r="C149" i="8"/>
  <c r="C150" i="8"/>
  <c r="C151" i="8"/>
  <c r="C152" i="8"/>
  <c r="C153" i="8"/>
  <c r="C154" i="8"/>
  <c r="C155" i="8"/>
  <c r="C156" i="8"/>
  <c r="C157" i="8"/>
  <c r="C158" i="8"/>
  <c r="C159" i="8"/>
  <c r="C160" i="8"/>
  <c r="C161" i="8"/>
  <c r="C162" i="8"/>
  <c r="C163" i="8"/>
  <c r="C164" i="8"/>
  <c r="C165" i="8"/>
  <c r="C166" i="8"/>
  <c r="C167" i="8"/>
  <c r="C168" i="8"/>
  <c r="C169" i="8"/>
  <c r="C170" i="8"/>
  <c r="C171" i="8"/>
  <c r="C172" i="8"/>
  <c r="C173" i="8"/>
  <c r="C174" i="8"/>
  <c r="C175" i="8"/>
  <c r="C176" i="8"/>
  <c r="C177" i="8"/>
  <c r="C178" i="8"/>
  <c r="C179" i="8"/>
  <c r="C180" i="8"/>
  <c r="C181" i="8"/>
  <c r="C182" i="8"/>
  <c r="C183" i="8"/>
  <c r="C184" i="8"/>
  <c r="C185" i="8"/>
  <c r="C186" i="8"/>
  <c r="C187" i="8"/>
  <c r="C188" i="8"/>
  <c r="C189" i="8"/>
  <c r="C190" i="8"/>
  <c r="C191" i="8"/>
  <c r="C192" i="8"/>
  <c r="C193" i="8"/>
  <c r="C194" i="8"/>
  <c r="C195" i="8"/>
  <c r="C196" i="8"/>
  <c r="C197" i="8"/>
  <c r="C198" i="8"/>
  <c r="C199" i="8"/>
  <c r="C200" i="8"/>
  <c r="C201" i="8"/>
  <c r="C202" i="8"/>
  <c r="C203" i="8"/>
  <c r="C204" i="8"/>
  <c r="C205" i="8"/>
  <c r="C206" i="8"/>
  <c r="C207" i="8"/>
  <c r="C208" i="8"/>
  <c r="C209" i="8"/>
  <c r="C210" i="8"/>
  <c r="C211" i="8"/>
  <c r="C212" i="8"/>
  <c r="C213" i="8"/>
  <c r="C214" i="8"/>
  <c r="C215" i="8"/>
  <c r="C216" i="8"/>
  <c r="C217" i="8"/>
  <c r="C218" i="8"/>
  <c r="C219" i="8"/>
  <c r="C220" i="8"/>
  <c r="C221" i="8"/>
  <c r="C222" i="8"/>
  <c r="C223" i="8"/>
  <c r="C224" i="8"/>
  <c r="C225" i="8"/>
  <c r="C226" i="8"/>
  <c r="C227" i="8"/>
  <c r="C228" i="8"/>
  <c r="C229" i="8"/>
  <c r="C230" i="8"/>
  <c r="C231" i="8"/>
  <c r="C232" i="8"/>
  <c r="C233" i="8"/>
  <c r="C234" i="8"/>
  <c r="C235" i="8"/>
  <c r="C236" i="8"/>
  <c r="C237" i="8"/>
  <c r="C238" i="8"/>
  <c r="C239" i="8"/>
  <c r="C240" i="8"/>
  <c r="C241" i="8"/>
  <c r="C242" i="8"/>
  <c r="C243" i="8"/>
  <c r="C244" i="8"/>
  <c r="C245" i="8"/>
  <c r="C246" i="8"/>
  <c r="C247" i="8"/>
  <c r="C248" i="8"/>
  <c r="C249" i="8"/>
  <c r="C250" i="8"/>
  <c r="C251" i="8"/>
  <c r="C252" i="8"/>
  <c r="C253" i="8"/>
  <c r="C254" i="8"/>
  <c r="C255" i="8"/>
  <c r="C256" i="8"/>
  <c r="C257" i="8"/>
  <c r="C258" i="8"/>
  <c r="C259" i="8"/>
  <c r="C260" i="8"/>
  <c r="C261" i="8"/>
  <c r="C262" i="8"/>
  <c r="C263" i="8"/>
  <c r="C264" i="8"/>
  <c r="C265" i="8"/>
  <c r="C266" i="8"/>
  <c r="C267" i="8"/>
  <c r="C268" i="8"/>
  <c r="C269" i="8"/>
  <c r="C270" i="8"/>
  <c r="C271" i="8"/>
  <c r="C272" i="8"/>
  <c r="C273" i="8"/>
  <c r="C274" i="8"/>
  <c r="C275" i="8"/>
  <c r="C276" i="8"/>
  <c r="C277" i="8"/>
  <c r="C278" i="8"/>
  <c r="C279" i="8"/>
  <c r="C280" i="8"/>
  <c r="C281" i="8"/>
  <c r="C282" i="8"/>
  <c r="C283" i="8"/>
  <c r="C284" i="8"/>
  <c r="C285" i="8"/>
  <c r="C286" i="8"/>
  <c r="C287" i="8"/>
  <c r="C288" i="8"/>
  <c r="C289" i="8"/>
  <c r="C290" i="8"/>
  <c r="C291" i="8"/>
  <c r="C292" i="8"/>
  <c r="C293" i="8"/>
  <c r="C294" i="8"/>
  <c r="C295" i="8"/>
  <c r="C296" i="8"/>
  <c r="C297" i="8"/>
  <c r="C298" i="8"/>
  <c r="C299" i="8"/>
  <c r="C300" i="8"/>
  <c r="C301" i="8"/>
  <c r="C302" i="8"/>
  <c r="C303" i="8"/>
  <c r="C304" i="8"/>
  <c r="C305" i="8"/>
  <c r="C306" i="8"/>
  <c r="C307" i="8"/>
  <c r="C308" i="8"/>
  <c r="C309" i="8"/>
  <c r="C310" i="8"/>
  <c r="C311" i="8"/>
  <c r="C312" i="8"/>
  <c r="C313" i="8"/>
  <c r="C314" i="8"/>
  <c r="C315" i="8"/>
  <c r="C316" i="8"/>
  <c r="C317" i="8"/>
  <c r="C318" i="8"/>
  <c r="C319" i="8"/>
  <c r="C320" i="8"/>
  <c r="C321" i="8"/>
  <c r="C322" i="8"/>
  <c r="C323" i="8"/>
  <c r="C324" i="8"/>
  <c r="C325" i="8"/>
  <c r="C326" i="8"/>
  <c r="C327" i="8"/>
  <c r="C328" i="8"/>
  <c r="C329" i="8"/>
  <c r="C330" i="8"/>
  <c r="C331" i="8"/>
  <c r="C332" i="8"/>
  <c r="C333" i="8"/>
  <c r="C334" i="8"/>
  <c r="C335" i="8"/>
  <c r="C336" i="8"/>
  <c r="C337" i="8"/>
  <c r="C338" i="8"/>
  <c r="C339" i="8"/>
  <c r="C340" i="8"/>
  <c r="C341" i="8"/>
  <c r="C342" i="8"/>
  <c r="C343" i="8"/>
  <c r="C344" i="8"/>
  <c r="C345" i="8"/>
  <c r="C346" i="8"/>
  <c r="C347" i="8"/>
  <c r="C348" i="8"/>
  <c r="C349" i="8"/>
  <c r="C350" i="8"/>
  <c r="C351" i="8"/>
  <c r="C352" i="8"/>
  <c r="C353" i="8"/>
  <c r="C354" i="8"/>
  <c r="C355" i="8"/>
  <c r="C356" i="8"/>
  <c r="C357" i="8"/>
  <c r="C358" i="8"/>
  <c r="C359" i="8"/>
  <c r="C360" i="8"/>
  <c r="C361" i="8"/>
  <c r="C362" i="8"/>
  <c r="C363" i="8"/>
  <c r="C364" i="8"/>
  <c r="C365" i="8"/>
  <c r="C366" i="8"/>
  <c r="C367" i="8"/>
  <c r="C368" i="8"/>
  <c r="C369" i="8"/>
  <c r="C370" i="8"/>
  <c r="C371" i="8"/>
  <c r="C372" i="8"/>
  <c r="C373" i="8"/>
  <c r="C374" i="8"/>
  <c r="C375" i="8"/>
  <c r="C376" i="8"/>
  <c r="C377" i="8"/>
  <c r="C378" i="8"/>
  <c r="C379" i="8"/>
  <c r="C380" i="8"/>
  <c r="C381" i="8"/>
  <c r="C382" i="8"/>
  <c r="C383" i="8"/>
  <c r="C384" i="8"/>
  <c r="C385" i="8"/>
  <c r="C386" i="8"/>
  <c r="C387" i="8"/>
  <c r="C388" i="8"/>
  <c r="C389" i="8"/>
  <c r="C390" i="8"/>
  <c r="C391" i="8"/>
  <c r="C392" i="8"/>
  <c r="C393" i="8"/>
  <c r="C394" i="8"/>
  <c r="C395" i="8"/>
  <c r="C396" i="8"/>
  <c r="C397" i="8"/>
  <c r="C398" i="8"/>
  <c r="C399" i="8"/>
  <c r="C400" i="8"/>
  <c r="C401" i="8"/>
  <c r="C402" i="8"/>
  <c r="C403" i="8"/>
  <c r="C404" i="8"/>
  <c r="C405" i="8"/>
  <c r="C406" i="8"/>
  <c r="C407" i="8"/>
  <c r="C408" i="8"/>
  <c r="C409" i="8"/>
  <c r="C410" i="8"/>
  <c r="C411" i="8"/>
  <c r="C412" i="8"/>
  <c r="C413" i="8"/>
  <c r="C414" i="8"/>
  <c r="C415" i="8"/>
  <c r="C416" i="8"/>
  <c r="C417" i="8"/>
  <c r="C418" i="8"/>
  <c r="C419" i="8"/>
  <c r="C420" i="8"/>
  <c r="C421" i="8"/>
  <c r="C422" i="8"/>
  <c r="C423" i="8"/>
  <c r="C424" i="8"/>
  <c r="C425" i="8"/>
  <c r="C426" i="8"/>
  <c r="C427" i="8"/>
  <c r="C428" i="8"/>
  <c r="C429" i="8"/>
  <c r="C430" i="8"/>
  <c r="C431" i="8"/>
  <c r="C432" i="8"/>
  <c r="C433" i="8"/>
  <c r="C434" i="8"/>
  <c r="C435" i="8"/>
  <c r="C436" i="8"/>
  <c r="C437" i="8"/>
  <c r="C438" i="8"/>
  <c r="C439" i="8"/>
  <c r="C440" i="8"/>
  <c r="C441" i="8"/>
  <c r="C442" i="8"/>
  <c r="C443" i="8"/>
  <c r="C444" i="8"/>
  <c r="C445" i="8"/>
  <c r="C446" i="8"/>
  <c r="C447" i="8"/>
  <c r="C448" i="8"/>
  <c r="C449" i="8"/>
  <c r="C450" i="8"/>
  <c r="C451" i="8"/>
  <c r="C452" i="8"/>
  <c r="C453" i="8"/>
  <c r="C454" i="8"/>
  <c r="C455" i="8"/>
  <c r="C456" i="8"/>
  <c r="C457" i="8"/>
  <c r="C458" i="8"/>
  <c r="C459" i="8"/>
  <c r="C460" i="8"/>
  <c r="C461" i="8"/>
  <c r="C462" i="8"/>
  <c r="C463" i="8"/>
  <c r="C464" i="8"/>
  <c r="C465" i="8"/>
  <c r="C466" i="8"/>
  <c r="C467" i="8"/>
  <c r="C468" i="8"/>
  <c r="C469" i="8"/>
  <c r="C470" i="8"/>
  <c r="C471" i="8"/>
  <c r="C472" i="8"/>
  <c r="C473" i="8"/>
  <c r="C474" i="8"/>
  <c r="C475" i="8"/>
  <c r="C476" i="8"/>
  <c r="C477" i="8"/>
  <c r="C478" i="8"/>
  <c r="C479" i="8"/>
  <c r="C480" i="8"/>
  <c r="C481" i="8"/>
  <c r="C482" i="8"/>
  <c r="C483" i="8"/>
  <c r="C484" i="8"/>
  <c r="C485" i="8"/>
  <c r="C486" i="8"/>
  <c r="C487" i="8"/>
  <c r="C488" i="8"/>
  <c r="C489" i="8"/>
  <c r="C490" i="8"/>
  <c r="C491" i="8"/>
  <c r="C492" i="8"/>
  <c r="C493" i="8"/>
  <c r="C494" i="8"/>
  <c r="C495" i="8"/>
  <c r="C496" i="8"/>
  <c r="C497" i="8"/>
  <c r="C498" i="8"/>
  <c r="C499" i="8"/>
  <c r="C500" i="8"/>
</calcChain>
</file>

<file path=xl/sharedStrings.xml><?xml version="1.0" encoding="utf-8"?>
<sst xmlns="http://schemas.openxmlformats.org/spreadsheetml/2006/main" count="47" uniqueCount="44">
  <si>
    <t>Lorawan Gateway installation</t>
  </si>
  <si>
    <t>Customer</t>
  </si>
  <si>
    <t>Gateway EUI64</t>
  </si>
  <si>
    <t>Join EUI64</t>
  </si>
  <si>
    <t>Application Key</t>
  </si>
  <si>
    <t>Meter Object-ID</t>
  </si>
  <si>
    <t>Address</t>
  </si>
  <si>
    <t>Postal code</t>
  </si>
  <si>
    <t>City</t>
  </si>
  <si>
    <t>Country</t>
  </si>
  <si>
    <t>Region</t>
  </si>
  <si>
    <t>Latitude</t>
  </si>
  <si>
    <t>Longitude</t>
  </si>
  <si>
    <t>Additional information</t>
  </si>
  <si>
    <t>Area1</t>
  </si>
  <si>
    <t>Area2</t>
  </si>
  <si>
    <t>Stairwell</t>
  </si>
  <si>
    <t>Apartment</t>
  </si>
  <si>
    <t>Floor level</t>
  </si>
  <si>
    <t>Number of rooms</t>
  </si>
  <si>
    <t>Size</t>
  </si>
  <si>
    <t xml:space="preserve"> </t>
  </si>
  <si>
    <t>*Columns marked in yellow are mandatory for Elsys sensors</t>
  </si>
  <si>
    <t>Install Meters/Sensors</t>
  </si>
  <si>
    <t>Step 1: Registration of devices to enable a plug and play installation on site</t>
  </si>
  <si>
    <t>*Column marked in green are mandatory</t>
  </si>
  <si>
    <t>Install Meters</t>
  </si>
  <si>
    <t>Serial No (Meter or Sensor)</t>
  </si>
  <si>
    <t>Device EUI64 (MCM or Sensor)</t>
  </si>
  <si>
    <t>Step 1: Register devices to enable a plug and play installation on site</t>
  </si>
  <si>
    <t>Step 2: Install meters to get data into Elvaco Evo</t>
  </si>
  <si>
    <t>Register devices</t>
  </si>
  <si>
    <t>*DevEUI of Elsys sensors are inserted in both "Device EUI64 (MCM or Sensor)" and "Serial No (Meter or Sensor)"</t>
  </si>
  <si>
    <t>*Columns marked in green are mandatory</t>
  </si>
  <si>
    <t>*Columns marked in grey are optional</t>
  </si>
  <si>
    <t>Value Resolution</t>
  </si>
  <si>
    <t>LoRaWAN Profile</t>
  </si>
  <si>
    <r>
      <t>Dear Customer</t>
    </r>
    <r>
      <rPr>
        <sz val="11"/>
        <color rgb="FF000000"/>
        <rFont val="Calibri"/>
        <family val="2"/>
        <scheme val="minor"/>
      </rPr>
      <t xml:space="preserve"> </t>
    </r>
  </si>
  <si>
    <t xml:space="preserve">The work order is structured into several tabs (Introduction, Gateway, Meter) and requires information for both Registration (Step 1) and Installation (Step 2). </t>
  </si>
  <si>
    <t xml:space="preserve">Columns marked as Register is done in step 1, while columns marked with install is done in step 2 (often after the physical installation of the devices). </t>
  </si>
  <si>
    <t xml:space="preserve">For the full onboarding information, see below link for Elvaco-work order LoRaWAN: </t>
  </si>
  <si>
    <t>Elvaco-work order (LoRa)</t>
  </si>
  <si>
    <t xml:space="preserve">Please start by filling out Customer and LoRaWAN Frequency below, before moving on to the tabs 'Gateway' and 'Meter'. </t>
  </si>
  <si>
    <t>LoRaWAN Frequency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</si>
</sst>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36"/>
      <color theme="4" tint="-0.249977111117893"/>
      <name val="Calibri"/>
      <family val="2"/>
      <scheme val="minor"/>
    </font>
    <font>
      <sz val="36"/>
      <color rgb="FF008FC5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Segoe UI"/>
      <family val="2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1" fillId="0" borderId="0" applyNumberFormat="0" applyFill="0" applyBorder="0" applyAlignment="0" applyProtection="0"/>
  </cellStyleXfs>
  <cellXfs count="64">
    <xf numFmtId="0" fontId="0" fillId="0" borderId="0" xfId="0"/>
    <xf numFmtId="0" fontId="0" fillId="33" borderId="0" xfId="0" applyFill="1"/>
    <xf numFmtId="49" fontId="0" fillId="33" borderId="0" xfId="0" applyNumberFormat="1" applyFill="1"/>
    <xf numFmtId="49" fontId="0" fillId="0" borderId="10" xfId="0" applyNumberFormat="1" applyBorder="1" applyProtection="1">
      <protection locked="0"/>
    </xf>
    <xf numFmtId="49" fontId="0" fillId="0" borderId="0" xfId="0" applyNumberFormat="1"/>
    <xf numFmtId="49" fontId="18" fillId="33" borderId="0" xfId="0" applyNumberFormat="1" applyFont="1" applyFill="1" applyAlignment="1">
      <alignment horizontal="left"/>
    </xf>
    <xf numFmtId="49" fontId="0" fillId="33" borderId="0" xfId="0" applyNumberFormat="1" applyFill="1" applyAlignment="1">
      <alignment vertical="center"/>
    </xf>
    <xf numFmtId="49" fontId="18" fillId="33" borderId="0" xfId="0" applyNumberFormat="1" applyFont="1" applyFill="1" applyAlignment="1">
      <alignment horizontal="left" vertical="center"/>
    </xf>
    <xf numFmtId="0" fontId="0" fillId="33" borderId="0" xfId="0" applyFill="1" applyAlignment="1">
      <alignment vertical="center"/>
    </xf>
    <xf numFmtId="49" fontId="0" fillId="0" borderId="0" xfId="0" applyNumberFormat="1" applyProtection="1">
      <protection locked="0"/>
    </xf>
    <xf numFmtId="49" fontId="19" fillId="33" borderId="0" xfId="0" applyNumberFormat="1" applyFont="1" applyFill="1"/>
    <xf numFmtId="49" fontId="0" fillId="0" borderId="17" xfId="0" applyNumberFormat="1" applyBorder="1" applyProtection="1">
      <protection locked="0"/>
    </xf>
    <xf numFmtId="49" fontId="0" fillId="0" borderId="18" xfId="0" applyNumberFormat="1" applyBorder="1" applyProtection="1">
      <protection locked="0"/>
    </xf>
    <xf numFmtId="49" fontId="0" fillId="0" borderId="19" xfId="0" applyNumberFormat="1" applyBorder="1" applyProtection="1">
      <protection locked="0"/>
    </xf>
    <xf numFmtId="49" fontId="0" fillId="0" borderId="20" xfId="0" applyNumberFormat="1" applyBorder="1" applyProtection="1">
      <protection locked="0"/>
    </xf>
    <xf numFmtId="49" fontId="0" fillId="0" borderId="21" xfId="0" applyNumberFormat="1" applyBorder="1" applyProtection="1">
      <protection locked="0"/>
    </xf>
    <xf numFmtId="49" fontId="0" fillId="0" borderId="11" xfId="0" applyNumberFormat="1" applyBorder="1" applyProtection="1">
      <protection locked="0"/>
    </xf>
    <xf numFmtId="49" fontId="0" fillId="0" borderId="15" xfId="0" applyNumberFormat="1" applyBorder="1" applyProtection="1">
      <protection locked="0"/>
    </xf>
    <xf numFmtId="49" fontId="0" fillId="0" borderId="16" xfId="0" applyNumberFormat="1" applyBorder="1" applyProtection="1">
      <protection locked="0"/>
    </xf>
    <xf numFmtId="49" fontId="0" fillId="35" borderId="23" xfId="0" applyNumberFormat="1" applyFill="1" applyBorder="1"/>
    <xf numFmtId="49" fontId="0" fillId="0" borderId="24" xfId="0" applyNumberFormat="1" applyBorder="1" applyProtection="1">
      <protection locked="0"/>
    </xf>
    <xf numFmtId="49" fontId="0" fillId="0" borderId="25" xfId="0" applyNumberFormat="1" applyBorder="1" applyProtection="1">
      <protection locked="0"/>
    </xf>
    <xf numFmtId="49" fontId="0" fillId="0" borderId="26" xfId="0" applyNumberFormat="1" applyBorder="1" applyProtection="1">
      <protection locked="0"/>
    </xf>
    <xf numFmtId="49" fontId="0" fillId="36" borderId="23" xfId="0" applyNumberFormat="1" applyFill="1" applyBorder="1"/>
    <xf numFmtId="49" fontId="0" fillId="37" borderId="22" xfId="0" applyNumberFormat="1" applyFill="1" applyBorder="1"/>
    <xf numFmtId="0" fontId="0" fillId="38" borderId="27" xfId="0" applyFill="1" applyBorder="1"/>
    <xf numFmtId="0" fontId="0" fillId="0" borderId="28" xfId="0" applyBorder="1"/>
    <xf numFmtId="0" fontId="0" fillId="0" borderId="29" xfId="0" applyBorder="1"/>
    <xf numFmtId="49" fontId="0" fillId="0" borderId="30" xfId="0" applyNumberFormat="1" applyBorder="1" applyProtection="1">
      <protection locked="0"/>
    </xf>
    <xf numFmtId="49" fontId="0" fillId="0" borderId="31" xfId="0" applyNumberFormat="1" applyBorder="1" applyProtection="1">
      <protection locked="0"/>
    </xf>
    <xf numFmtId="49" fontId="0" fillId="0" borderId="32" xfId="0" applyNumberFormat="1" applyBorder="1" applyProtection="1">
      <protection locked="0"/>
    </xf>
    <xf numFmtId="0" fontId="0" fillId="38" borderId="33" xfId="0" applyFill="1" applyBorder="1" applyProtection="1">
      <protection locked="0"/>
    </xf>
    <xf numFmtId="49" fontId="16" fillId="33" borderId="0" xfId="0" applyNumberFormat="1" applyFont="1" applyFill="1"/>
    <xf numFmtId="0" fontId="0" fillId="33" borderId="35" xfId="0" applyFill="1" applyBorder="1"/>
    <xf numFmtId="49" fontId="16" fillId="33" borderId="34" xfId="0" applyNumberFormat="1" applyFont="1" applyFill="1" applyBorder="1"/>
    <xf numFmtId="49" fontId="0" fillId="35" borderId="36" xfId="0" applyNumberFormat="1" applyFill="1" applyBorder="1"/>
    <xf numFmtId="0" fontId="16" fillId="0" borderId="10" xfId="0" applyFont="1" applyBorder="1"/>
    <xf numFmtId="0" fontId="0" fillId="33" borderId="10" xfId="0" applyFill="1" applyBorder="1" applyProtection="1">
      <protection locked="0"/>
    </xf>
    <xf numFmtId="49" fontId="0" fillId="35" borderId="37" xfId="0" applyNumberFormat="1" applyFill="1" applyBorder="1"/>
    <xf numFmtId="49" fontId="0" fillId="35" borderId="38" xfId="0" applyNumberFormat="1" applyFill="1" applyBorder="1"/>
    <xf numFmtId="49" fontId="1" fillId="19" borderId="38" xfId="28" applyNumberFormat="1" applyBorder="1"/>
    <xf numFmtId="49" fontId="0" fillId="34" borderId="38" xfId="0" applyNumberFormat="1" applyFill="1" applyBorder="1"/>
    <xf numFmtId="49" fontId="0" fillId="34" borderId="39" xfId="0" applyNumberFormat="1" applyFill="1" applyBorder="1"/>
    <xf numFmtId="0" fontId="16" fillId="33" borderId="12" xfId="0" applyFont="1" applyFill="1" applyBorder="1"/>
    <xf numFmtId="49" fontId="0" fillId="33" borderId="13" xfId="0" applyNumberFormat="1" applyFill="1" applyBorder="1"/>
    <xf numFmtId="49" fontId="0" fillId="33" borderId="14" xfId="0" applyNumberFormat="1" applyFill="1" applyBorder="1"/>
    <xf numFmtId="49" fontId="0" fillId="35" borderId="0" xfId="0" applyNumberFormat="1" applyFill="1"/>
    <xf numFmtId="49" fontId="22" fillId="0" borderId="11" xfId="0" applyNumberFormat="1" applyFont="1" applyBorder="1" applyProtection="1">
      <protection locked="0"/>
    </xf>
    <xf numFmtId="49" fontId="19" fillId="33" borderId="0" xfId="0" applyNumberFormat="1" applyFont="1" applyFill="1" applyAlignment="1">
      <alignment horizontal="center"/>
    </xf>
    <xf numFmtId="49" fontId="16" fillId="33" borderId="12" xfId="0" applyNumberFormat="1" applyFont="1" applyFill="1" applyBorder="1" applyAlignment="1">
      <alignment horizontal="left"/>
    </xf>
    <xf numFmtId="49" fontId="16" fillId="33" borderId="13" xfId="0" applyNumberFormat="1" applyFont="1" applyFill="1" applyBorder="1" applyAlignment="1">
      <alignment horizontal="left"/>
    </xf>
    <xf numFmtId="49" fontId="0" fillId="35" borderId="0" xfId="0" applyNumberFormat="1" applyFill="1" applyAlignment="1">
      <alignment horizontal="left" vertical="center"/>
    </xf>
    <xf numFmtId="49" fontId="0" fillId="37" borderId="0" xfId="0" applyNumberFormat="1" applyFill="1" applyAlignment="1">
      <alignment horizontal="left" vertical="center"/>
    </xf>
    <xf numFmtId="49" fontId="0" fillId="36" borderId="0" xfId="0" applyNumberFormat="1" applyFill="1" applyAlignment="1">
      <alignment horizontal="left" vertical="center"/>
    </xf>
    <xf numFmtId="0" fontId="23" fillId="33" borderId="40" xfId="0" applyFont="1" applyFill="1" applyBorder="1"/>
    <xf numFmtId="0" fontId="0" fillId="33" borderId="41" xfId="0" applyFill="1" applyBorder="1"/>
    <xf numFmtId="0" fontId="0" fillId="33" borderId="42" xfId="0" applyFill="1" applyBorder="1"/>
    <xf numFmtId="0" fontId="24" fillId="33" borderId="43" xfId="0" applyFont="1" applyFill="1" applyBorder="1"/>
    <xf numFmtId="0" fontId="0" fillId="33" borderId="27" xfId="0" applyFill="1" applyBorder="1"/>
    <xf numFmtId="0" fontId="0" fillId="33" borderId="43" xfId="0" applyFill="1" applyBorder="1"/>
    <xf numFmtId="0" fontId="21" fillId="0" borderId="43" xfId="42" applyBorder="1"/>
    <xf numFmtId="0" fontId="21" fillId="33" borderId="43" xfId="42" applyFill="1" applyBorder="1" applyProtection="1"/>
    <xf numFmtId="0" fontId="24" fillId="0" borderId="44" xfId="0" applyFont="1" applyBorder="1"/>
    <xf numFmtId="0" fontId="0" fillId="33" borderId="24" xfId="0" applyFill="1" applyBorder="1"/>
  </cellXfs>
  <cellStyles count="43">
    <cellStyle name="20 % - Dekorfärg1" xfId="19" builtinId="30" customBuiltin="1"/>
    <cellStyle name="20 % - Dekorfärg2" xfId="23" builtinId="34" customBuiltin="1"/>
    <cellStyle name="20 % - Dekorfärg3" xfId="27" builtinId="38" customBuiltin="1"/>
    <cellStyle name="20 % - Dekorfärg4" xfId="31" builtinId="42" customBuiltin="1"/>
    <cellStyle name="20 % - Dekorfärg5" xfId="35" builtinId="46" customBuiltin="1"/>
    <cellStyle name="20 % - Dekorfärg6" xfId="39" builtinId="50" customBuiltin="1"/>
    <cellStyle name="40 % - Dekorfärg1" xfId="20" builtinId="31" customBuiltin="1"/>
    <cellStyle name="40 % - Dekorfärg2" xfId="24" builtinId="35" customBuiltin="1"/>
    <cellStyle name="40 % - Dekorfärg3" xfId="28" builtinId="39" customBuiltin="1"/>
    <cellStyle name="40 % - Dekorfärg4" xfId="32" builtinId="43" customBuiltin="1"/>
    <cellStyle name="40 % - Dekorfärg5" xfId="36" builtinId="47" customBuiltin="1"/>
    <cellStyle name="40 % - Dekorfärg6" xfId="40" builtinId="51" customBuiltin="1"/>
    <cellStyle name="60 % - Dekorfärg1" xfId="21" builtinId="32" customBuiltin="1"/>
    <cellStyle name="60 % - Dekorfärg2" xfId="25" builtinId="36" customBuiltin="1"/>
    <cellStyle name="60 % - Dekorfärg3" xfId="29" builtinId="40" customBuiltin="1"/>
    <cellStyle name="60 % - Dekorfärg4" xfId="33" builtinId="44" customBuiltin="1"/>
    <cellStyle name="60 % - Dekorfärg5" xfId="37" builtinId="48" customBuiltin="1"/>
    <cellStyle name="60 % - Dekorfärg6" xfId="41" builtinId="52" customBuiltin="1"/>
    <cellStyle name="Anteckning" xfId="15" builtinId="10" customBuiltin="1"/>
    <cellStyle name="Beräkning" xfId="11" builtinId="22" customBuiltin="1"/>
    <cellStyle name="Bra" xfId="6" builtinId="26" customBuiltin="1"/>
    <cellStyle name="Dekorfärg1" xfId="18" builtinId="29" customBuiltin="1"/>
    <cellStyle name="Dekorfärg2" xfId="22" builtinId="33" customBuiltin="1"/>
    <cellStyle name="Dekorfärg3" xfId="26" builtinId="37" customBuiltin="1"/>
    <cellStyle name="Dekorfärg4" xfId="30" builtinId="41" customBuiltin="1"/>
    <cellStyle name="Dekorfärg5" xfId="34" builtinId="45" customBuiltin="1"/>
    <cellStyle name="Dekorfärg6" xfId="38" builtinId="49" customBuiltin="1"/>
    <cellStyle name="Dålig" xfId="7" builtinId="27" customBuiltin="1"/>
    <cellStyle name="Förklarande text" xfId="16" builtinId="53" customBuiltin="1"/>
    <cellStyle name="Hyperlänk" xfId="42" builtinId="8"/>
    <cellStyle name="Indata" xfId="9" builtinId="20" customBuiltin="1"/>
    <cellStyle name="Kontrollcell" xfId="13" builtinId="23" customBuiltin="1"/>
    <cellStyle name="Länkad cell" xfId="12" builtinId="24" customBuiltin="1"/>
    <cellStyle name="Neutral" xfId="8" builtinId="28" customBuiltin="1"/>
    <cellStyle name="Normal" xfId="0" builtinId="0"/>
    <cellStyle name="Rubrik" xfId="1" builtinId="15" customBuiltin="1"/>
    <cellStyle name="Rubrik 1" xfId="2" builtinId="16" customBuiltin="1"/>
    <cellStyle name="Rubrik 2" xfId="3" builtinId="17" customBuiltin="1"/>
    <cellStyle name="Rubrik 3" xfId="4" builtinId="18" customBuiltin="1"/>
    <cellStyle name="Rubrik 4" xfId="5" builtinId="19" customBuiltin="1"/>
    <cellStyle name="Summa" xfId="17" builtinId="25" customBuiltin="1"/>
    <cellStyle name="Utdata" xfId="10" builtinId="21" customBuiltin="1"/>
    <cellStyle name="Varningstext" xfId="14" builtinId="11" customBuiltin="1"/>
  </cellStyles>
  <dxfs count="6">
    <dxf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colors>
    <mruColors>
      <color rgb="FF008FC5"/>
      <color rgb="FFF8981D"/>
      <color rgb="FF43CE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074822" cy="626745"/>
    <xdr:pic>
      <xdr:nvPicPr>
        <xdr:cNvPr id="2" name="Bildobjekt 2">
          <a:extLst>
            <a:ext uri="{FF2B5EF4-FFF2-40B4-BE49-F238E27FC236}">
              <a16:creationId xmlns:a16="http://schemas.microsoft.com/office/drawing/2014/main" id="{DD8BB9E5-CC62-42EA-B38E-E4EFD43F09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0"/>
          <a:ext cx="2074822" cy="626745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247650</xdr:colOff>
      <xdr:row>0</xdr:row>
      <xdr:rowOff>123826</xdr:rowOff>
    </xdr:from>
    <xdr:ext cx="1838325" cy="555306"/>
    <xdr:pic>
      <xdr:nvPicPr>
        <xdr:cNvPr id="2" name="Bildobjekt 2">
          <a:extLst>
            <a:ext uri="{FF2B5EF4-FFF2-40B4-BE49-F238E27FC236}">
              <a16:creationId xmlns:a16="http://schemas.microsoft.com/office/drawing/2014/main" id="{5CB620EA-3804-42C1-8CC3-591BD4ACB5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2363450" y="123826"/>
          <a:ext cx="1838325" cy="55530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support.elvaco.com/hc/en-us/articles/31592629609885-Elvaco-work-order-LoRa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51E77B-C57A-4D47-86E4-8D209C98C104}">
  <dimension ref="B2:L13"/>
  <sheetViews>
    <sheetView tabSelected="1" workbookViewId="0">
      <selection activeCell="I19" sqref="I19"/>
    </sheetView>
  </sheetViews>
  <sheetFormatPr defaultRowHeight="15" x14ac:dyDescent="0.25"/>
  <cols>
    <col min="1" max="1" width="9.140625" style="1"/>
    <col min="2" max="2" width="21" style="1" customWidth="1"/>
    <col min="3" max="3" width="38.42578125" style="1" customWidth="1"/>
    <col min="4" max="11" width="9.140625" style="1"/>
    <col min="12" max="12" width="6.85546875" style="1" customWidth="1"/>
    <col min="13" max="16384" width="9.140625" style="1"/>
  </cols>
  <sheetData>
    <row r="2" spans="2:12" x14ac:dyDescent="0.25">
      <c r="B2" s="54" t="s">
        <v>37</v>
      </c>
      <c r="C2" s="55"/>
      <c r="D2" s="55"/>
      <c r="E2" s="55"/>
      <c r="F2" s="55"/>
      <c r="G2" s="55"/>
      <c r="H2" s="55"/>
      <c r="I2" s="55"/>
      <c r="J2" s="55"/>
      <c r="K2" s="55"/>
      <c r="L2" s="56"/>
    </row>
    <row r="3" spans="2:12" x14ac:dyDescent="0.25">
      <c r="B3" s="57" t="s">
        <v>38</v>
      </c>
      <c r="L3" s="58"/>
    </row>
    <row r="4" spans="2:12" x14ac:dyDescent="0.25">
      <c r="B4" s="57" t="s">
        <v>39</v>
      </c>
      <c r="L4" s="58"/>
    </row>
    <row r="5" spans="2:12" x14ac:dyDescent="0.25">
      <c r="B5" s="59"/>
      <c r="L5" s="58"/>
    </row>
    <row r="6" spans="2:12" x14ac:dyDescent="0.25">
      <c r="B6" s="57" t="s">
        <v>40</v>
      </c>
      <c r="L6" s="58"/>
    </row>
    <row r="7" spans="2:12" x14ac:dyDescent="0.25">
      <c r="B7" s="60" t="s">
        <v>41</v>
      </c>
      <c r="L7" s="58"/>
    </row>
    <row r="8" spans="2:12" x14ac:dyDescent="0.25">
      <c r="B8" s="59"/>
      <c r="L8" s="58"/>
    </row>
    <row r="9" spans="2:12" x14ac:dyDescent="0.25">
      <c r="B9" s="61"/>
      <c r="L9" s="58"/>
    </row>
    <row r="10" spans="2:12" x14ac:dyDescent="0.25">
      <c r="B10" s="62" t="s">
        <v>42</v>
      </c>
      <c r="C10" s="33"/>
      <c r="D10" s="33"/>
      <c r="E10" s="33"/>
      <c r="F10" s="33"/>
      <c r="G10" s="33"/>
      <c r="H10" s="33"/>
      <c r="I10" s="33"/>
      <c r="J10" s="33"/>
      <c r="K10" s="33"/>
      <c r="L10" s="63"/>
    </row>
    <row r="12" spans="2:12" x14ac:dyDescent="0.25">
      <c r="B12" s="36" t="s">
        <v>1</v>
      </c>
      <c r="C12" s="37"/>
    </row>
    <row r="13" spans="2:12" x14ac:dyDescent="0.25">
      <c r="B13" s="36" t="s">
        <v>43</v>
      </c>
      <c r="C13" s="37"/>
    </row>
  </sheetData>
  <sheetProtection sort="0" autoFilter="0" pivotTables="0"/>
  <dataValidations count="1">
    <dataValidation type="list" allowBlank="1" showInputMessage="1" showErrorMessage="1" sqref="C13" xr:uid="{23825B98-980E-4215-A77F-D26D81FB457D}">
      <formula1>"Europe 868 MHz,North America 915 MHz"</formula1>
    </dataValidation>
  </dataValidations>
  <hyperlinks>
    <hyperlink ref="B7" r:id="rId1" xr:uid="{17F06846-24CA-4F07-B879-BB31F92426D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0EB483-EA71-4BEA-A8FC-EFA4DD5A0AE4}">
  <dimension ref="A1:AF690"/>
  <sheetViews>
    <sheetView zoomScaleNormal="100" workbookViewId="0">
      <pane ySplit="8" topLeftCell="A9" activePane="bottomLeft" state="frozen"/>
      <selection pane="bottomLeft" activeCell="B9" sqref="B9"/>
    </sheetView>
  </sheetViews>
  <sheetFormatPr defaultRowHeight="15" x14ac:dyDescent="0.25"/>
  <cols>
    <col min="1" max="1" width="28" style="4" hidden="1" customWidth="1"/>
    <col min="2" max="2" width="28" style="4" customWidth="1"/>
    <col min="3" max="4" width="28.140625" style="4" customWidth="1"/>
    <col min="5" max="5" width="17.7109375" style="4" customWidth="1"/>
    <col min="6" max="6" width="22.28515625" style="4" customWidth="1"/>
    <col min="7" max="7" width="20" style="4" customWidth="1"/>
    <col min="8" max="8" width="18.85546875" style="4" customWidth="1"/>
    <col min="9" max="11" width="18" style="4" customWidth="1"/>
    <col min="12" max="12" width="21.7109375" style="4" bestFit="1" customWidth="1"/>
    <col min="13" max="13" width="8.42578125" style="4" customWidth="1"/>
    <col min="14" max="14" width="8.7109375" style="4" customWidth="1"/>
    <col min="15" max="15" width="10.28515625" style="4" customWidth="1"/>
    <col min="16" max="16" width="10.5703125" style="4" bestFit="1" customWidth="1"/>
    <col min="17" max="17" width="11.85546875" style="4" bestFit="1" customWidth="1"/>
    <col min="18" max="18" width="16.7109375" style="4" bestFit="1" customWidth="1"/>
    <col min="19" max="19" width="9.7109375" style="4" customWidth="1"/>
    <col min="20" max="32" width="9.140625" style="1"/>
  </cols>
  <sheetData>
    <row r="1" spans="1:32" s="1" customFormat="1" ht="15" customHeight="1" x14ac:dyDescent="0.25">
      <c r="A1" s="6"/>
      <c r="B1" s="2"/>
      <c r="C1" s="2"/>
      <c r="D1" s="48" t="s">
        <v>0</v>
      </c>
      <c r="E1" s="48"/>
      <c r="F1" s="48"/>
      <c r="G1" s="48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32" s="1" customFormat="1" ht="15" customHeight="1" x14ac:dyDescent="0.25">
      <c r="A2" s="2"/>
      <c r="B2" s="2"/>
      <c r="C2" s="2"/>
      <c r="D2" s="48"/>
      <c r="E2" s="48"/>
      <c r="F2" s="48"/>
      <c r="G2" s="48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32" s="1" customFormat="1" ht="15" customHeight="1" x14ac:dyDescent="0.25">
      <c r="A3" s="2"/>
      <c r="B3" s="2"/>
      <c r="C3" s="2"/>
      <c r="D3" s="48"/>
      <c r="E3" s="48"/>
      <c r="F3" s="48"/>
      <c r="G3" s="48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1:32" s="1" customFormat="1" ht="21" customHeight="1" x14ac:dyDescent="0.25">
      <c r="A4" s="2"/>
      <c r="B4" s="2"/>
      <c r="C4" s="2"/>
      <c r="D4" s="48"/>
      <c r="E4" s="48"/>
      <c r="F4" s="48"/>
      <c r="G4" s="48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</row>
    <row r="5" spans="1:32" s="1" customFormat="1" ht="18" customHeight="1" x14ac:dyDescent="0.7">
      <c r="B5" s="6" t="s">
        <v>24</v>
      </c>
      <c r="C5" s="2"/>
      <c r="D5" s="2"/>
      <c r="E5" s="5"/>
      <c r="F5" s="5"/>
      <c r="G5" s="5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</row>
    <row r="6" spans="1:32" s="8" customFormat="1" ht="15" customHeight="1" thickBot="1" x14ac:dyDescent="0.3">
      <c r="B6" s="46" t="s">
        <v>25</v>
      </c>
      <c r="C6" s="46"/>
      <c r="D6" s="6"/>
      <c r="E6" s="7"/>
      <c r="F6" s="7"/>
      <c r="G6" s="7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32" s="1" customFormat="1" ht="15.75" thickBot="1" x14ac:dyDescent="0.3">
      <c r="A7" s="2"/>
      <c r="B7" s="34" t="s">
        <v>31</v>
      </c>
      <c r="C7" s="32"/>
      <c r="D7" s="32"/>
      <c r="E7" s="32"/>
      <c r="F7" s="3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</row>
    <row r="8" spans="1:32" ht="15.75" thickBot="1" x14ac:dyDescent="0.3">
      <c r="A8" s="23" t="s">
        <v>1</v>
      </c>
      <c r="B8" s="35" t="s">
        <v>2</v>
      </c>
      <c r="C8" s="33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</row>
    <row r="9" spans="1:32" ht="16.5" x14ac:dyDescent="0.3">
      <c r="A9" s="25" t="str">
        <f>IF(B9="","",Introduction!$C$12)</f>
        <v/>
      </c>
      <c r="B9" s="47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</row>
    <row r="10" spans="1:32" x14ac:dyDescent="0.25">
      <c r="A10" s="25" t="str">
        <f>IF(B10="","",Introduction!$C$12)</f>
        <v/>
      </c>
      <c r="B10" s="3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</row>
    <row r="11" spans="1:32" x14ac:dyDescent="0.25">
      <c r="A11" s="25" t="str">
        <f>IF(B11="","",Introduction!$C$12)</f>
        <v/>
      </c>
      <c r="B11" s="3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</row>
    <row r="12" spans="1:32" x14ac:dyDescent="0.25">
      <c r="A12" s="25" t="str">
        <f>IF(B12="","",Introduction!$C$12)</f>
        <v/>
      </c>
      <c r="B12" s="3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</row>
    <row r="13" spans="1:32" x14ac:dyDescent="0.25">
      <c r="A13" s="25" t="str">
        <f>IF(B13="","",Introduction!$C$12)</f>
        <v/>
      </c>
      <c r="B13" s="3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</row>
    <row r="14" spans="1:32" x14ac:dyDescent="0.25">
      <c r="A14" s="25" t="str">
        <f>IF(B14="","",Introduction!$C$12)</f>
        <v/>
      </c>
      <c r="B14" s="3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</row>
    <row r="15" spans="1:32" x14ac:dyDescent="0.25">
      <c r="A15" s="25" t="str">
        <f>IF(B15="","",Introduction!$C$12)</f>
        <v/>
      </c>
      <c r="B15" s="3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</row>
    <row r="16" spans="1:32" x14ac:dyDescent="0.25">
      <c r="A16" s="25" t="str">
        <f>IF(B16="","",Introduction!$C$12)</f>
        <v/>
      </c>
      <c r="B16" s="3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</row>
    <row r="17" spans="1:32" x14ac:dyDescent="0.25">
      <c r="A17" s="25" t="str">
        <f>IF(B17="","",Introduction!$C$12)</f>
        <v/>
      </c>
      <c r="B17" s="3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</row>
    <row r="18" spans="1:32" x14ac:dyDescent="0.25">
      <c r="A18" s="25" t="str">
        <f>IF(B18="","",Introduction!$C$12)</f>
        <v/>
      </c>
      <c r="B18" s="3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</row>
    <row r="19" spans="1:32" x14ac:dyDescent="0.25">
      <c r="A19" s="25" t="str">
        <f>IF(B19="","",Introduction!$C$12)</f>
        <v/>
      </c>
      <c r="B19" s="3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</row>
    <row r="20" spans="1:32" x14ac:dyDescent="0.25">
      <c r="A20" s="25" t="str">
        <f>IF(B20="","",Introduction!$C$12)</f>
        <v/>
      </c>
      <c r="B20" s="3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</row>
    <row r="21" spans="1:32" x14ac:dyDescent="0.25">
      <c r="A21" s="25" t="str">
        <f>IF(B21="","",Introduction!$C$12)</f>
        <v/>
      </c>
      <c r="B21" s="3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</row>
    <row r="22" spans="1:32" x14ac:dyDescent="0.25">
      <c r="A22" s="25" t="str">
        <f>IF(B22="","",Introduction!$C$12)</f>
        <v/>
      </c>
      <c r="B22" s="3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</row>
    <row r="23" spans="1:32" x14ac:dyDescent="0.25">
      <c r="A23" s="25" t="str">
        <f>IF(B23="","",Introduction!$C$12)</f>
        <v/>
      </c>
      <c r="B23" s="3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</row>
    <row r="24" spans="1:32" x14ac:dyDescent="0.25">
      <c r="A24" s="25" t="str">
        <f>IF(B24="","",Introduction!$C$12)</f>
        <v/>
      </c>
      <c r="B24" s="21"/>
      <c r="C24" s="1" t="s">
        <v>21</v>
      </c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</row>
    <row r="25" spans="1:32" x14ac:dyDescent="0.25">
      <c r="A25" s="25" t="str">
        <f>IF(B25="","",Introduction!$C$12)</f>
        <v/>
      </c>
      <c r="B25" s="2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</row>
    <row r="26" spans="1:32" x14ac:dyDescent="0.25">
      <c r="A26" s="25" t="str">
        <f>IF(B26="","",Introduction!$C$12)</f>
        <v/>
      </c>
      <c r="B26" s="2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</row>
    <row r="27" spans="1:32" x14ac:dyDescent="0.25">
      <c r="A27" s="25" t="str">
        <f>IF(B27="","",Introduction!$C$12)</f>
        <v/>
      </c>
      <c r="B27" s="3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</row>
    <row r="28" spans="1:32" x14ac:dyDescent="0.25">
      <c r="A28" s="25" t="str">
        <f>IF(B28="","",Introduction!$C$12)</f>
        <v/>
      </c>
      <c r="B28" s="3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</row>
    <row r="29" spans="1:32" x14ac:dyDescent="0.25">
      <c r="A29" s="25" t="str">
        <f>IF(B29="","",Introduction!$C$12)</f>
        <v/>
      </c>
      <c r="B29" s="3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</row>
    <row r="30" spans="1:32" x14ac:dyDescent="0.25">
      <c r="A30" s="25" t="str">
        <f>IF(B30="","",Introduction!$C$12)</f>
        <v/>
      </c>
      <c r="B30" s="3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</row>
    <row r="31" spans="1:32" x14ac:dyDescent="0.25">
      <c r="A31" s="25" t="str">
        <f>IF(B31="","",Introduction!$C$12)</f>
        <v/>
      </c>
      <c r="B31" s="3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</row>
    <row r="32" spans="1:32" x14ac:dyDescent="0.25">
      <c r="A32" s="25" t="str">
        <f>IF(B32="","",Introduction!$C$12)</f>
        <v/>
      </c>
      <c r="B32" s="3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</row>
    <row r="33" spans="1:32" x14ac:dyDescent="0.25">
      <c r="A33" s="25" t="str">
        <f>IF(B33="","",Introduction!$C$12)</f>
        <v/>
      </c>
      <c r="B33" s="3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</row>
    <row r="34" spans="1:32" x14ac:dyDescent="0.25">
      <c r="A34" s="25" t="str">
        <f>IF(B34="","",Introduction!$C$12)</f>
        <v/>
      </c>
      <c r="B34" s="3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</row>
    <row r="35" spans="1:32" x14ac:dyDescent="0.25">
      <c r="A35" s="25" t="str">
        <f>IF(B35="","",Introduction!$C$12)</f>
        <v/>
      </c>
      <c r="B35" s="3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</row>
    <row r="36" spans="1:32" x14ac:dyDescent="0.25">
      <c r="A36" s="25" t="str">
        <f>IF(B36="","",Introduction!$C$12)</f>
        <v/>
      </c>
      <c r="B36" s="3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</row>
    <row r="37" spans="1:32" x14ac:dyDescent="0.25">
      <c r="A37" s="25" t="str">
        <f>IF(B37="","",Introduction!$C$12)</f>
        <v/>
      </c>
      <c r="B37" s="3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</row>
    <row r="38" spans="1:32" x14ac:dyDescent="0.25">
      <c r="A38" s="25" t="str">
        <f>IF(B38="","",Introduction!$C$12)</f>
        <v/>
      </c>
      <c r="B38" s="3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</row>
    <row r="39" spans="1:32" x14ac:dyDescent="0.25">
      <c r="A39" s="25" t="str">
        <f>IF(B39="","",Introduction!$C$12)</f>
        <v/>
      </c>
      <c r="B39" s="3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</row>
    <row r="40" spans="1:32" x14ac:dyDescent="0.25">
      <c r="A40" s="25" t="str">
        <f>IF(B40="","",Introduction!$C$12)</f>
        <v/>
      </c>
      <c r="B40" s="3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</row>
    <row r="41" spans="1:32" x14ac:dyDescent="0.25">
      <c r="A41" s="25" t="str">
        <f>IF(B41="","",Introduction!$C$12)</f>
        <v/>
      </c>
      <c r="B41" s="3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</row>
    <row r="42" spans="1:32" x14ac:dyDescent="0.25">
      <c r="A42" s="25" t="str">
        <f>IF(B42="","",Introduction!$C$12)</f>
        <v/>
      </c>
      <c r="B42" s="3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</row>
    <row r="43" spans="1:32" x14ac:dyDescent="0.25">
      <c r="A43" s="25" t="str">
        <f>IF(B43="","",Introduction!$C$12)</f>
        <v/>
      </c>
      <c r="B43" s="3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</row>
    <row r="44" spans="1:32" x14ac:dyDescent="0.25">
      <c r="A44" s="25" t="str">
        <f>IF(B44="","",Introduction!$C$12)</f>
        <v/>
      </c>
      <c r="B44" s="3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</row>
    <row r="45" spans="1:32" x14ac:dyDescent="0.25">
      <c r="A45" s="25" t="str">
        <f>IF(B45="","",Introduction!$C$12)</f>
        <v/>
      </c>
      <c r="B45" s="3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</row>
    <row r="46" spans="1:32" x14ac:dyDescent="0.25">
      <c r="A46" s="25" t="str">
        <f>IF(B46="","",Introduction!$C$12)</f>
        <v/>
      </c>
      <c r="B46" s="3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</row>
    <row r="47" spans="1:32" x14ac:dyDescent="0.25">
      <c r="A47" s="25" t="str">
        <f>IF(B47="","",Introduction!$C$12)</f>
        <v/>
      </c>
      <c r="B47" s="3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</row>
    <row r="48" spans="1:32" x14ac:dyDescent="0.25">
      <c r="A48" s="25" t="str">
        <f>IF(B48="","",Introduction!$C$12)</f>
        <v/>
      </c>
      <c r="B48" s="3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</row>
    <row r="49" spans="1:32" x14ac:dyDescent="0.25">
      <c r="A49" s="25" t="str">
        <f>IF(B49="","",Introduction!$C$12)</f>
        <v/>
      </c>
      <c r="B49" s="3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</row>
    <row r="50" spans="1:32" x14ac:dyDescent="0.25">
      <c r="A50" s="25" t="str">
        <f>IF(B50="","",Introduction!$C$12)</f>
        <v/>
      </c>
      <c r="B50" s="3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</row>
    <row r="51" spans="1:32" x14ac:dyDescent="0.25">
      <c r="A51" s="25" t="str">
        <f>IF(B51="","",Introduction!$C$12)</f>
        <v/>
      </c>
      <c r="B51" s="3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</row>
    <row r="52" spans="1:32" x14ac:dyDescent="0.25">
      <c r="A52" s="25" t="str">
        <f>IF(B52="","",Introduction!$C$12)</f>
        <v/>
      </c>
      <c r="B52" s="3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</row>
    <row r="53" spans="1:32" x14ac:dyDescent="0.25">
      <c r="A53" s="25" t="str">
        <f>IF(B53="","",Introduction!$C$12)</f>
        <v/>
      </c>
      <c r="B53" s="3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</row>
    <row r="54" spans="1:32" x14ac:dyDescent="0.25">
      <c r="A54" s="25" t="str">
        <f>IF(B54="","",Introduction!$C$12)</f>
        <v/>
      </c>
      <c r="B54" s="3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</row>
    <row r="55" spans="1:32" x14ac:dyDescent="0.25">
      <c r="A55" s="25" t="str">
        <f>IF(B55="","",Introduction!$C$12)</f>
        <v/>
      </c>
      <c r="B55" s="3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</row>
    <row r="56" spans="1:32" x14ac:dyDescent="0.25">
      <c r="A56" s="25" t="str">
        <f>IF(B56="","",Introduction!$C$12)</f>
        <v/>
      </c>
      <c r="B56" s="3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</row>
    <row r="57" spans="1:32" x14ac:dyDescent="0.25">
      <c r="A57" s="25" t="str">
        <f>IF(B57="","",Introduction!$C$12)</f>
        <v/>
      </c>
      <c r="B57" s="3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</row>
    <row r="58" spans="1:32" x14ac:dyDescent="0.25">
      <c r="A58" s="25" t="str">
        <f>IF(B58="","",Introduction!$C$12)</f>
        <v/>
      </c>
      <c r="B58" s="3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</row>
    <row r="59" spans="1:32" x14ac:dyDescent="0.25">
      <c r="A59" s="25" t="str">
        <f>IF(B59="","",Introduction!$C$12)</f>
        <v/>
      </c>
      <c r="B59" s="3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</row>
    <row r="60" spans="1:32" x14ac:dyDescent="0.25">
      <c r="A60" s="25" t="str">
        <f>IF(B60="","",Introduction!$C$12)</f>
        <v/>
      </c>
      <c r="B60" s="3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</row>
    <row r="61" spans="1:32" x14ac:dyDescent="0.25">
      <c r="A61" s="25" t="str">
        <f>IF(B61="","",Introduction!$C$12)</f>
        <v/>
      </c>
      <c r="B61" s="3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</row>
    <row r="62" spans="1:32" x14ac:dyDescent="0.25">
      <c r="A62" s="25" t="str">
        <f>IF(B62="","",Introduction!$C$12)</f>
        <v/>
      </c>
      <c r="B62" s="3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</row>
    <row r="63" spans="1:32" x14ac:dyDescent="0.25">
      <c r="A63" s="25" t="str">
        <f>IF(B63="","",Introduction!$C$12)</f>
        <v/>
      </c>
      <c r="B63" s="3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</row>
    <row r="64" spans="1:32" x14ac:dyDescent="0.25">
      <c r="A64" s="25" t="str">
        <f>IF(B64="","",Introduction!$C$12)</f>
        <v/>
      </c>
      <c r="B64" s="3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</row>
    <row r="65" spans="1:32" x14ac:dyDescent="0.25">
      <c r="A65" s="25" t="str">
        <f>IF(B65="","",Introduction!$C$12)</f>
        <v/>
      </c>
      <c r="B65" s="3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</row>
    <row r="66" spans="1:32" x14ac:dyDescent="0.25">
      <c r="A66" s="25" t="str">
        <f>IF(B66="","",Introduction!$C$12)</f>
        <v/>
      </c>
      <c r="B66" s="3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</row>
    <row r="67" spans="1:32" x14ac:dyDescent="0.25">
      <c r="A67" s="25" t="str">
        <f>IF(B67="","",Introduction!$C$12)</f>
        <v/>
      </c>
      <c r="B67" s="3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</row>
    <row r="68" spans="1:32" x14ac:dyDescent="0.25">
      <c r="A68" s="25" t="str">
        <f>IF(B68="","",Introduction!$C$12)</f>
        <v/>
      </c>
      <c r="B68" s="3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</row>
    <row r="69" spans="1:32" x14ac:dyDescent="0.25">
      <c r="A69" s="25" t="str">
        <f>IF(B69="","",Introduction!$C$12)</f>
        <v/>
      </c>
      <c r="B69" s="3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</row>
    <row r="70" spans="1:32" x14ac:dyDescent="0.25">
      <c r="A70" s="25" t="str">
        <f>IF(B70="","",Introduction!$C$12)</f>
        <v/>
      </c>
      <c r="B70" s="3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</row>
    <row r="71" spans="1:32" x14ac:dyDescent="0.25">
      <c r="A71" s="25" t="str">
        <f>IF(B71="","",Introduction!$C$12)</f>
        <v/>
      </c>
      <c r="B71" s="3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</row>
    <row r="72" spans="1:32" x14ac:dyDescent="0.25">
      <c r="A72" s="25" t="str">
        <f>IF(B72="","",Introduction!$C$12)</f>
        <v/>
      </c>
      <c r="B72" s="3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</row>
    <row r="73" spans="1:32" x14ac:dyDescent="0.25">
      <c r="A73" s="25" t="str">
        <f>IF(B73="","",Introduction!$C$12)</f>
        <v/>
      </c>
      <c r="B73" s="3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</row>
    <row r="74" spans="1:32" x14ac:dyDescent="0.25">
      <c r="A74" s="25" t="str">
        <f>IF(B74="","",Introduction!$C$12)</f>
        <v/>
      </c>
      <c r="B74" s="3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</row>
    <row r="75" spans="1:32" x14ac:dyDescent="0.25">
      <c r="A75" s="25" t="str">
        <f>IF(B75="","",Introduction!$C$12)</f>
        <v/>
      </c>
      <c r="B75" s="3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</row>
    <row r="76" spans="1:32" x14ac:dyDescent="0.25">
      <c r="A76" s="25" t="str">
        <f>IF(B76="","",Introduction!$C$12)</f>
        <v/>
      </c>
      <c r="B76" s="3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</row>
    <row r="77" spans="1:32" x14ac:dyDescent="0.25">
      <c r="A77" s="25" t="str">
        <f>IF(B77="","",Introduction!$C$12)</f>
        <v/>
      </c>
      <c r="B77" s="3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</row>
    <row r="78" spans="1:32" x14ac:dyDescent="0.25">
      <c r="A78" s="25" t="str">
        <f>IF(B78="","",Introduction!$C$12)</f>
        <v/>
      </c>
      <c r="B78" s="3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</row>
    <row r="79" spans="1:32" x14ac:dyDescent="0.25">
      <c r="A79" s="25" t="str">
        <f>IF(B79="","",Introduction!$C$12)</f>
        <v/>
      </c>
      <c r="B79" s="3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</row>
    <row r="80" spans="1:32" x14ac:dyDescent="0.25">
      <c r="A80" s="25" t="str">
        <f>IF(B80="","",Introduction!$C$12)</f>
        <v/>
      </c>
      <c r="B80" s="3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</row>
    <row r="81" spans="1:32" x14ac:dyDescent="0.25">
      <c r="A81" s="25" t="str">
        <f>IF(B81="","",Introduction!$C$12)</f>
        <v/>
      </c>
      <c r="B81" s="3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</row>
    <row r="82" spans="1:32" x14ac:dyDescent="0.25">
      <c r="A82" s="25" t="str">
        <f>IF(B82="","",Introduction!$C$12)</f>
        <v/>
      </c>
      <c r="B82" s="3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</row>
    <row r="83" spans="1:32" x14ac:dyDescent="0.25">
      <c r="A83" s="25" t="str">
        <f>IF(B83="","",Introduction!$C$12)</f>
        <v/>
      </c>
      <c r="B83" s="3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</row>
    <row r="84" spans="1:32" x14ac:dyDescent="0.25">
      <c r="A84" s="25" t="str">
        <f>IF(B84="","",Introduction!$C$12)</f>
        <v/>
      </c>
      <c r="B84" s="3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</row>
    <row r="85" spans="1:32" x14ac:dyDescent="0.25">
      <c r="A85" s="25" t="str">
        <f>IF(B85="","",Introduction!$C$12)</f>
        <v/>
      </c>
      <c r="B85" s="3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</row>
    <row r="86" spans="1:32" x14ac:dyDescent="0.25">
      <c r="A86" s="25" t="str">
        <f>IF(B86="","",Introduction!$C$12)</f>
        <v/>
      </c>
      <c r="B86" s="3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</row>
    <row r="87" spans="1:32" x14ac:dyDescent="0.25">
      <c r="A87" s="25" t="str">
        <f>IF(B87="","",Introduction!$C$12)</f>
        <v/>
      </c>
      <c r="B87" s="3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</row>
    <row r="88" spans="1:32" x14ac:dyDescent="0.25">
      <c r="A88" s="25" t="str">
        <f>IF(B88="","",Introduction!$C$12)</f>
        <v/>
      </c>
      <c r="B88" s="3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</row>
    <row r="89" spans="1:32" x14ac:dyDescent="0.25">
      <c r="A89" s="25" t="str">
        <f>IF(B89="","",Introduction!$C$12)</f>
        <v/>
      </c>
      <c r="B89" s="3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</row>
    <row r="90" spans="1:32" x14ac:dyDescent="0.25">
      <c r="A90" s="25" t="str">
        <f>IF(B90="","",Introduction!$C$12)</f>
        <v/>
      </c>
      <c r="B90" s="3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</row>
    <row r="91" spans="1:32" x14ac:dyDescent="0.25">
      <c r="A91" s="25" t="str">
        <f>IF(B91="","",Introduction!$C$12)</f>
        <v/>
      </c>
      <c r="B91" s="3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</row>
    <row r="92" spans="1:32" x14ac:dyDescent="0.25">
      <c r="A92" s="25" t="str">
        <f>IF(B92="","",Introduction!$C$12)</f>
        <v/>
      </c>
      <c r="B92" s="3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</row>
    <row r="93" spans="1:32" x14ac:dyDescent="0.25">
      <c r="A93" s="25" t="str">
        <f>IF(B93="","",Introduction!$C$12)</f>
        <v/>
      </c>
      <c r="B93" s="3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</row>
    <row r="94" spans="1:32" x14ac:dyDescent="0.25">
      <c r="A94" s="25" t="str">
        <f>IF(B94="","",Introduction!$C$12)</f>
        <v/>
      </c>
      <c r="B94" s="3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</row>
    <row r="95" spans="1:32" x14ac:dyDescent="0.25">
      <c r="A95" s="25" t="str">
        <f>IF(B95="","",Introduction!$C$12)</f>
        <v/>
      </c>
      <c r="B95" s="3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</row>
    <row r="96" spans="1:32" x14ac:dyDescent="0.25">
      <c r="A96" s="25" t="str">
        <f>IF(B96="","",Introduction!$C$12)</f>
        <v/>
      </c>
      <c r="B96" s="3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</row>
    <row r="97" spans="1:32" x14ac:dyDescent="0.25">
      <c r="A97" s="25" t="str">
        <f>IF(B97="","",Introduction!$C$12)</f>
        <v/>
      </c>
      <c r="B97" s="3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</row>
    <row r="98" spans="1:32" x14ac:dyDescent="0.25">
      <c r="A98" s="25" t="str">
        <f>IF(B98="","",Introduction!$C$12)</f>
        <v/>
      </c>
      <c r="B98" s="3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</row>
    <row r="99" spans="1:32" x14ac:dyDescent="0.25">
      <c r="A99" s="25" t="str">
        <f>IF(B99="","",Introduction!$C$12)</f>
        <v/>
      </c>
      <c r="B99" s="3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</row>
    <row r="100" spans="1:32" x14ac:dyDescent="0.25">
      <c r="A100" s="25" t="str">
        <f>IF(B100="","",Introduction!$C$12)</f>
        <v/>
      </c>
      <c r="B100" s="3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</row>
    <row r="101" spans="1:32" x14ac:dyDescent="0.25">
      <c r="A101" s="25" t="str">
        <f>IF(B101="","",Introduction!$C$12)</f>
        <v/>
      </c>
      <c r="B101" s="3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</row>
    <row r="102" spans="1:32" x14ac:dyDescent="0.25">
      <c r="A102" s="25" t="str">
        <f>IF(B102="","",Introduction!$C$12)</f>
        <v/>
      </c>
      <c r="B102" s="3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</row>
    <row r="103" spans="1:32" x14ac:dyDescent="0.25">
      <c r="A103" s="25" t="str">
        <f>IF(B103="","",Introduction!$C$12)</f>
        <v/>
      </c>
      <c r="B103" s="3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</row>
    <row r="104" spans="1:32" x14ac:dyDescent="0.25">
      <c r="A104" s="25" t="str">
        <f>IF(B104="","",Introduction!$C$12)</f>
        <v/>
      </c>
      <c r="B104" s="3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</row>
    <row r="105" spans="1:32" x14ac:dyDescent="0.25">
      <c r="A105" s="25" t="str">
        <f>IF(B105="","",Introduction!$C$12)</f>
        <v/>
      </c>
      <c r="B105" s="3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</row>
    <row r="106" spans="1:32" x14ac:dyDescent="0.25">
      <c r="A106" s="25" t="str">
        <f>IF(B106="","",Introduction!$C$12)</f>
        <v/>
      </c>
      <c r="B106" s="3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</row>
    <row r="107" spans="1:32" x14ac:dyDescent="0.25">
      <c r="A107" s="25" t="str">
        <f>IF(B107="","",Introduction!$C$12)</f>
        <v/>
      </c>
      <c r="B107" s="3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</row>
    <row r="108" spans="1:32" x14ac:dyDescent="0.25">
      <c r="A108" s="25" t="str">
        <f>IF(B108="","",Introduction!$C$12)</f>
        <v/>
      </c>
      <c r="B108" s="3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</row>
    <row r="109" spans="1:32" x14ac:dyDescent="0.25">
      <c r="A109" s="25" t="str">
        <f>IF(B109="","",Introduction!$C$12)</f>
        <v/>
      </c>
      <c r="B109" s="3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</row>
    <row r="110" spans="1:32" x14ac:dyDescent="0.25">
      <c r="A110" s="25" t="str">
        <f>IF(B110="","",Introduction!$C$12)</f>
        <v/>
      </c>
      <c r="B110" s="3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</row>
    <row r="111" spans="1:32" x14ac:dyDescent="0.25">
      <c r="A111" s="25" t="str">
        <f>IF(B111="","",Introduction!$C$12)</f>
        <v/>
      </c>
      <c r="B111" s="3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</row>
    <row r="112" spans="1:32" x14ac:dyDescent="0.25">
      <c r="A112" s="25" t="str">
        <f>IF(B112="","",Introduction!$C$12)</f>
        <v/>
      </c>
      <c r="B112" s="3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</row>
    <row r="113" spans="1:32" x14ac:dyDescent="0.25">
      <c r="A113" s="25" t="str">
        <f>IF(B113="","",Introduction!$C$12)</f>
        <v/>
      </c>
      <c r="B113" s="3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</row>
    <row r="114" spans="1:32" x14ac:dyDescent="0.25">
      <c r="A114" s="25" t="str">
        <f>IF(B114="","",Introduction!$C$12)</f>
        <v/>
      </c>
      <c r="B114" s="3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</row>
    <row r="115" spans="1:32" x14ac:dyDescent="0.25">
      <c r="A115" s="25" t="str">
        <f>IF(B115="","",Introduction!$C$12)</f>
        <v/>
      </c>
      <c r="B115" s="3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</row>
    <row r="116" spans="1:32" x14ac:dyDescent="0.25">
      <c r="A116" s="25" t="str">
        <f>IF(B116="","",Introduction!$C$12)</f>
        <v/>
      </c>
      <c r="B116" s="3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</row>
    <row r="117" spans="1:32" x14ac:dyDescent="0.25">
      <c r="A117" s="25" t="str">
        <f>IF(B117="","",Introduction!$C$12)</f>
        <v/>
      </c>
      <c r="B117" s="3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</row>
    <row r="118" spans="1:32" x14ac:dyDescent="0.25">
      <c r="A118" s="25" t="str">
        <f>IF(B118="","",Introduction!$C$12)</f>
        <v/>
      </c>
      <c r="B118" s="3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</row>
    <row r="119" spans="1:32" x14ac:dyDescent="0.25">
      <c r="A119" s="25" t="str">
        <f>IF(B119="","",Introduction!$C$12)</f>
        <v/>
      </c>
      <c r="B119" s="3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</row>
    <row r="120" spans="1:32" x14ac:dyDescent="0.25">
      <c r="A120" s="25" t="str">
        <f>IF(B120="","",Introduction!$C$12)</f>
        <v/>
      </c>
      <c r="B120" s="3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</row>
    <row r="121" spans="1:32" x14ac:dyDescent="0.25">
      <c r="A121" s="25" t="str">
        <f>IF(B121="","",Introduction!$C$12)</f>
        <v/>
      </c>
      <c r="B121" s="3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</row>
    <row r="122" spans="1:32" x14ac:dyDescent="0.25">
      <c r="A122" s="25" t="str">
        <f>IF(B122="","",Introduction!$C$12)</f>
        <v/>
      </c>
      <c r="B122" s="3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</row>
    <row r="123" spans="1:32" x14ac:dyDescent="0.25">
      <c r="A123" s="25" t="str">
        <f>IF(B123="","",Introduction!$C$12)</f>
        <v/>
      </c>
      <c r="B123" s="3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</row>
    <row r="124" spans="1:32" x14ac:dyDescent="0.25">
      <c r="A124" s="25" t="str">
        <f>IF(B124="","",Introduction!$C$12)</f>
        <v/>
      </c>
      <c r="B124" s="3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</row>
    <row r="125" spans="1:32" x14ac:dyDescent="0.25">
      <c r="A125" s="25" t="str">
        <f>IF(B125="","",Introduction!$C$12)</f>
        <v/>
      </c>
      <c r="B125" s="3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</row>
    <row r="126" spans="1:32" x14ac:dyDescent="0.25">
      <c r="A126" s="25" t="str">
        <f>IF(B126="","",Introduction!$C$12)</f>
        <v/>
      </c>
      <c r="B126" s="3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</row>
    <row r="127" spans="1:32" x14ac:dyDescent="0.25">
      <c r="A127" s="25" t="str">
        <f>IF(B127="","",Introduction!$C$12)</f>
        <v/>
      </c>
      <c r="B127" s="3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</row>
    <row r="128" spans="1:32" x14ac:dyDescent="0.25">
      <c r="A128" s="25" t="str">
        <f>IF(B128="","",Introduction!$C$12)</f>
        <v/>
      </c>
      <c r="B128" s="3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</row>
    <row r="129" spans="1:32" x14ac:dyDescent="0.25">
      <c r="A129" s="25" t="str">
        <f>IF(B129="","",Introduction!$C$12)</f>
        <v/>
      </c>
      <c r="B129" s="3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</row>
    <row r="130" spans="1:32" x14ac:dyDescent="0.25">
      <c r="A130" s="25" t="str">
        <f>IF(B130="","",Introduction!$C$12)</f>
        <v/>
      </c>
      <c r="B130" s="3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</row>
    <row r="131" spans="1:32" x14ac:dyDescent="0.25">
      <c r="A131" s="25" t="str">
        <f>IF(B131="","",Introduction!$C$12)</f>
        <v/>
      </c>
      <c r="B131" s="3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</row>
    <row r="132" spans="1:32" x14ac:dyDescent="0.25">
      <c r="A132" s="25" t="str">
        <f>IF(B132="","",Introduction!$C$12)</f>
        <v/>
      </c>
      <c r="B132" s="3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</row>
    <row r="133" spans="1:32" x14ac:dyDescent="0.25">
      <c r="A133" s="25" t="str">
        <f>IF(B133="","",Introduction!$C$12)</f>
        <v/>
      </c>
      <c r="B133" s="3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</row>
    <row r="134" spans="1:32" x14ac:dyDescent="0.25">
      <c r="A134" s="25" t="str">
        <f>IF(B134="","",Introduction!$C$12)</f>
        <v/>
      </c>
      <c r="B134" s="3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</row>
    <row r="135" spans="1:32" x14ac:dyDescent="0.25">
      <c r="A135" s="25" t="str">
        <f>IF(B135="","",Introduction!$C$12)</f>
        <v/>
      </c>
      <c r="B135" s="3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</row>
    <row r="136" spans="1:32" x14ac:dyDescent="0.25">
      <c r="A136" s="25" t="str">
        <f>IF(B136="","",Introduction!$C$12)</f>
        <v/>
      </c>
      <c r="B136" s="3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</row>
    <row r="137" spans="1:32" x14ac:dyDescent="0.25">
      <c r="A137" s="25" t="str">
        <f>IF(B137="","",Introduction!$C$12)</f>
        <v/>
      </c>
      <c r="B137" s="3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</row>
    <row r="138" spans="1:32" x14ac:dyDescent="0.25">
      <c r="A138" s="25" t="str">
        <f>IF(B138="","",Introduction!$C$12)</f>
        <v/>
      </c>
      <c r="B138" s="3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</row>
    <row r="139" spans="1:32" x14ac:dyDescent="0.25">
      <c r="A139" s="25" t="str">
        <f>IF(B139="","",Introduction!$C$12)</f>
        <v/>
      </c>
      <c r="B139" s="3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</row>
    <row r="140" spans="1:32" x14ac:dyDescent="0.25">
      <c r="A140" s="25" t="str">
        <f>IF(B140="","",Introduction!$C$12)</f>
        <v/>
      </c>
      <c r="B140" s="3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</row>
    <row r="141" spans="1:32" x14ac:dyDescent="0.25">
      <c r="A141" s="25" t="str">
        <f>IF(B141="","",Introduction!$C$12)</f>
        <v/>
      </c>
      <c r="B141" s="3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</row>
    <row r="142" spans="1:32" x14ac:dyDescent="0.25">
      <c r="A142" s="25" t="str">
        <f>IF(B142="","",Introduction!$C$12)</f>
        <v/>
      </c>
      <c r="B142" s="3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</row>
    <row r="143" spans="1:32" x14ac:dyDescent="0.25">
      <c r="A143" s="25" t="str">
        <f>IF(B143="","",Introduction!$C$12)</f>
        <v/>
      </c>
      <c r="B143" s="3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</row>
    <row r="144" spans="1:32" x14ac:dyDescent="0.25">
      <c r="A144" s="25" t="str">
        <f>IF(B144="","",Introduction!$C$12)</f>
        <v/>
      </c>
      <c r="B144" s="3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</row>
    <row r="145" spans="1:32" x14ac:dyDescent="0.25">
      <c r="A145" s="25" t="str">
        <f>IF(B145="","",Introduction!$C$12)</f>
        <v/>
      </c>
      <c r="B145" s="3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</row>
    <row r="146" spans="1:32" x14ac:dyDescent="0.25">
      <c r="A146" s="25" t="str">
        <f>IF(B146="","",Introduction!$C$12)</f>
        <v/>
      </c>
      <c r="B146" s="3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</row>
    <row r="147" spans="1:32" x14ac:dyDescent="0.25">
      <c r="A147" s="25" t="str">
        <f>IF(B147="","",Introduction!$C$12)</f>
        <v/>
      </c>
      <c r="B147" s="3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</row>
    <row r="148" spans="1:32" x14ac:dyDescent="0.25">
      <c r="A148" s="25" t="str">
        <f>IF(B148="","",Introduction!$C$12)</f>
        <v/>
      </c>
      <c r="B148" s="3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</row>
    <row r="149" spans="1:32" x14ac:dyDescent="0.25">
      <c r="A149" s="25" t="str">
        <f>IF(B149="","",Introduction!$C$12)</f>
        <v/>
      </c>
      <c r="B149" s="3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</row>
    <row r="150" spans="1:32" x14ac:dyDescent="0.25">
      <c r="A150" s="25" t="str">
        <f>IF(B150="","",Introduction!$C$12)</f>
        <v/>
      </c>
      <c r="B150" s="3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</row>
    <row r="151" spans="1:32" x14ac:dyDescent="0.25">
      <c r="A151" s="25" t="str">
        <f>IF(B151="","",Introduction!$C$12)</f>
        <v/>
      </c>
      <c r="B151" s="3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</row>
    <row r="152" spans="1:32" x14ac:dyDescent="0.25">
      <c r="A152" s="25" t="str">
        <f>IF(B152="","",Introduction!$C$12)</f>
        <v/>
      </c>
      <c r="B152" s="3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  <c r="AE152"/>
      <c r="AF152"/>
    </row>
    <row r="153" spans="1:32" x14ac:dyDescent="0.25">
      <c r="A153" s="25" t="str">
        <f>IF(B153="","",Introduction!$C$12)</f>
        <v/>
      </c>
      <c r="B153" s="3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  <c r="AE153"/>
      <c r="AF153"/>
    </row>
    <row r="154" spans="1:32" x14ac:dyDescent="0.25">
      <c r="A154" s="25" t="str">
        <f>IF(B154="","",Introduction!$C$12)</f>
        <v/>
      </c>
      <c r="B154" s="3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  <c r="AE154"/>
      <c r="AF154"/>
    </row>
    <row r="155" spans="1:32" x14ac:dyDescent="0.25">
      <c r="A155" s="25" t="str">
        <f>IF(B155="","",Introduction!$C$12)</f>
        <v/>
      </c>
      <c r="B155" s="3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  <c r="AE155"/>
      <c r="AF155"/>
    </row>
    <row r="156" spans="1:32" x14ac:dyDescent="0.25">
      <c r="A156" s="25" t="str">
        <f>IF(B156="","",Introduction!$C$12)</f>
        <v/>
      </c>
      <c r="B156" s="3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  <c r="AE156"/>
      <c r="AF156"/>
    </row>
    <row r="157" spans="1:32" x14ac:dyDescent="0.25">
      <c r="A157" s="25" t="str">
        <f>IF(B157="","",Introduction!$C$12)</f>
        <v/>
      </c>
      <c r="B157" s="3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  <c r="AE157"/>
      <c r="AF157"/>
    </row>
    <row r="158" spans="1:32" x14ac:dyDescent="0.25">
      <c r="A158" s="25" t="str">
        <f>IF(B158="","",Introduction!$C$12)</f>
        <v/>
      </c>
      <c r="B158" s="3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  <c r="AE158"/>
      <c r="AF158"/>
    </row>
    <row r="159" spans="1:32" x14ac:dyDescent="0.25">
      <c r="A159" s="25" t="str">
        <f>IF(B159="","",Introduction!$C$12)</f>
        <v/>
      </c>
      <c r="B159" s="3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  <c r="AE159"/>
      <c r="AF159"/>
    </row>
    <row r="160" spans="1:32" x14ac:dyDescent="0.25">
      <c r="A160" s="25" t="str">
        <f>IF(B160="","",Introduction!$C$12)</f>
        <v/>
      </c>
      <c r="B160" s="3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</row>
    <row r="161" spans="1:32" x14ac:dyDescent="0.25">
      <c r="A161" s="25" t="str">
        <f>IF(B161="","",Introduction!$C$12)</f>
        <v/>
      </c>
      <c r="B161" s="3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</row>
    <row r="162" spans="1:32" x14ac:dyDescent="0.25">
      <c r="A162" s="25" t="str">
        <f>IF(B162="","",Introduction!$C$12)</f>
        <v/>
      </c>
      <c r="B162" s="3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  <c r="AE162"/>
      <c r="AF162"/>
    </row>
    <row r="163" spans="1:32" x14ac:dyDescent="0.25">
      <c r="A163" s="25" t="str">
        <f>IF(B163="","",Introduction!$C$12)</f>
        <v/>
      </c>
      <c r="B163" s="3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  <c r="AE163"/>
      <c r="AF163"/>
    </row>
    <row r="164" spans="1:32" x14ac:dyDescent="0.25">
      <c r="A164" s="25" t="str">
        <f>IF(B164="","",Introduction!$C$12)</f>
        <v/>
      </c>
      <c r="B164" s="3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  <c r="AE164"/>
      <c r="AF164"/>
    </row>
    <row r="165" spans="1:32" x14ac:dyDescent="0.25">
      <c r="A165" s="25" t="str">
        <f>IF(B165="","",Introduction!$C$12)</f>
        <v/>
      </c>
      <c r="B165" s="3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  <c r="AE165"/>
      <c r="AF165"/>
    </row>
    <row r="166" spans="1:32" x14ac:dyDescent="0.25">
      <c r="A166" s="25" t="str">
        <f>IF(B166="","",Introduction!$C$12)</f>
        <v/>
      </c>
      <c r="B166" s="3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  <c r="AE166"/>
      <c r="AF166"/>
    </row>
    <row r="167" spans="1:32" x14ac:dyDescent="0.25">
      <c r="A167" s="25" t="str">
        <f>IF(B167="","",Introduction!$C$12)</f>
        <v/>
      </c>
      <c r="B167" s="3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/>
      <c r="Q167"/>
      <c r="R167"/>
      <c r="S167"/>
      <c r="T167"/>
      <c r="U167"/>
      <c r="V167"/>
      <c r="W167"/>
      <c r="X167"/>
      <c r="Y167"/>
      <c r="Z167"/>
      <c r="AA167"/>
      <c r="AB167"/>
      <c r="AC167"/>
      <c r="AD167"/>
      <c r="AE167"/>
      <c r="AF167"/>
    </row>
    <row r="168" spans="1:32" x14ac:dyDescent="0.25">
      <c r="A168" s="25" t="str">
        <f>IF(B168="","",Introduction!$C$12)</f>
        <v/>
      </c>
      <c r="B168" s="3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/>
      <c r="Q168"/>
      <c r="R168"/>
      <c r="S168"/>
      <c r="T168"/>
      <c r="U168"/>
      <c r="V168"/>
      <c r="W168"/>
      <c r="X168"/>
      <c r="Y168"/>
      <c r="Z168"/>
      <c r="AA168"/>
      <c r="AB168"/>
      <c r="AC168"/>
      <c r="AD168"/>
      <c r="AE168"/>
      <c r="AF168"/>
    </row>
    <row r="169" spans="1:32" x14ac:dyDescent="0.25">
      <c r="A169" s="25" t="str">
        <f>IF(B169="","",Introduction!$C$12)</f>
        <v/>
      </c>
      <c r="B169" s="3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/>
      <c r="Q169"/>
      <c r="R169"/>
      <c r="S169"/>
      <c r="T169"/>
      <c r="U169"/>
      <c r="V169"/>
      <c r="W169"/>
      <c r="X169"/>
      <c r="Y169"/>
      <c r="Z169"/>
      <c r="AA169"/>
      <c r="AB169"/>
      <c r="AC169"/>
      <c r="AD169"/>
      <c r="AE169"/>
      <c r="AF169"/>
    </row>
    <row r="170" spans="1:32" x14ac:dyDescent="0.25">
      <c r="A170" s="25" t="str">
        <f>IF(B170="","",Introduction!$C$12)</f>
        <v/>
      </c>
      <c r="B170" s="3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/>
      <c r="Q170"/>
      <c r="R170"/>
      <c r="S170"/>
      <c r="T170"/>
      <c r="U170"/>
      <c r="V170"/>
      <c r="W170"/>
      <c r="X170"/>
      <c r="Y170"/>
      <c r="Z170"/>
      <c r="AA170"/>
      <c r="AB170"/>
      <c r="AC170"/>
      <c r="AD170"/>
      <c r="AE170"/>
      <c r="AF170"/>
    </row>
    <row r="171" spans="1:32" x14ac:dyDescent="0.25">
      <c r="A171" s="25" t="str">
        <f>IF(B171="","",Introduction!$C$12)</f>
        <v/>
      </c>
      <c r="B171" s="3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/>
      <c r="Q171"/>
      <c r="R171"/>
      <c r="S171"/>
      <c r="T171"/>
      <c r="U171"/>
      <c r="V171"/>
      <c r="W171"/>
      <c r="X171"/>
      <c r="Y171"/>
      <c r="Z171"/>
      <c r="AA171"/>
      <c r="AB171"/>
      <c r="AC171"/>
      <c r="AD171"/>
      <c r="AE171"/>
      <c r="AF171"/>
    </row>
    <row r="172" spans="1:32" x14ac:dyDescent="0.25">
      <c r="A172" s="25" t="str">
        <f>IF(B172="","",Introduction!$C$12)</f>
        <v/>
      </c>
      <c r="B172" s="3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/>
      <c r="Q172"/>
      <c r="R172"/>
      <c r="S172"/>
      <c r="T172"/>
      <c r="U172"/>
      <c r="V172"/>
      <c r="W172"/>
      <c r="X172"/>
      <c r="Y172"/>
      <c r="Z172"/>
      <c r="AA172"/>
      <c r="AB172"/>
      <c r="AC172"/>
      <c r="AD172"/>
      <c r="AE172"/>
      <c r="AF172"/>
    </row>
    <row r="173" spans="1:32" x14ac:dyDescent="0.25">
      <c r="A173" s="25" t="str">
        <f>IF(B173="","",Introduction!$C$12)</f>
        <v/>
      </c>
      <c r="B173" s="3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/>
      <c r="Q173"/>
      <c r="R173"/>
      <c r="S173"/>
      <c r="T173"/>
      <c r="U173"/>
      <c r="V173"/>
      <c r="W173"/>
      <c r="X173"/>
      <c r="Y173"/>
      <c r="Z173"/>
      <c r="AA173"/>
      <c r="AB173"/>
      <c r="AC173"/>
      <c r="AD173"/>
      <c r="AE173"/>
      <c r="AF173"/>
    </row>
    <row r="174" spans="1:32" x14ac:dyDescent="0.25">
      <c r="A174" s="25" t="str">
        <f>IF(B174="","",Introduction!$C$12)</f>
        <v/>
      </c>
      <c r="B174" s="3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/>
      <c r="Q174"/>
      <c r="R174"/>
      <c r="S174"/>
      <c r="T174"/>
      <c r="U174"/>
      <c r="V174"/>
      <c r="W174"/>
      <c r="X174"/>
      <c r="Y174"/>
      <c r="Z174"/>
      <c r="AA174"/>
      <c r="AB174"/>
      <c r="AC174"/>
      <c r="AD174"/>
      <c r="AE174"/>
      <c r="AF174"/>
    </row>
    <row r="175" spans="1:32" x14ac:dyDescent="0.25">
      <c r="A175" s="25" t="str">
        <f>IF(B175="","",Introduction!$C$12)</f>
        <v/>
      </c>
      <c r="B175" s="3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</row>
    <row r="176" spans="1:32" x14ac:dyDescent="0.25">
      <c r="A176" s="25" t="str">
        <f>IF(B176="","",Introduction!$C$12)</f>
        <v/>
      </c>
      <c r="B176" s="3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</row>
    <row r="177" spans="1:32" x14ac:dyDescent="0.25">
      <c r="A177" s="25" t="str">
        <f>IF(B177="","",Introduction!$C$12)</f>
        <v/>
      </c>
      <c r="B177" s="3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</row>
    <row r="178" spans="1:32" x14ac:dyDescent="0.25">
      <c r="A178" s="25" t="str">
        <f>IF(B178="","",Introduction!$C$12)</f>
        <v/>
      </c>
      <c r="B178" s="3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</row>
    <row r="179" spans="1:32" x14ac:dyDescent="0.25">
      <c r="A179" s="25" t="str">
        <f>IF(B179="","",Introduction!$C$12)</f>
        <v/>
      </c>
      <c r="B179" s="3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</row>
    <row r="180" spans="1:32" x14ac:dyDescent="0.25">
      <c r="A180" s="25" t="str">
        <f>IF(B180="","",Introduction!$C$12)</f>
        <v/>
      </c>
      <c r="B180" s="3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</row>
    <row r="181" spans="1:32" x14ac:dyDescent="0.25">
      <c r="A181" s="25" t="str">
        <f>IF(B181="","",Introduction!$C$12)</f>
        <v/>
      </c>
      <c r="B181" s="3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</row>
    <row r="182" spans="1:32" x14ac:dyDescent="0.25">
      <c r="A182" s="25" t="str">
        <f>IF(B182="","",Introduction!$C$12)</f>
        <v/>
      </c>
      <c r="B182" s="3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</row>
    <row r="183" spans="1:32" x14ac:dyDescent="0.25">
      <c r="A183" s="25" t="str">
        <f>IF(B183="","",Introduction!$C$12)</f>
        <v/>
      </c>
      <c r="B183" s="3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/>
      <c r="Q183"/>
      <c r="R183"/>
      <c r="S183"/>
      <c r="T183"/>
      <c r="U183"/>
      <c r="V183"/>
      <c r="W183"/>
      <c r="X183"/>
      <c r="Y183"/>
      <c r="Z183"/>
      <c r="AA183"/>
      <c r="AB183"/>
      <c r="AC183"/>
      <c r="AD183"/>
      <c r="AE183"/>
      <c r="AF183"/>
    </row>
    <row r="184" spans="1:32" x14ac:dyDescent="0.25">
      <c r="A184" s="25" t="str">
        <f>IF(B184="","",Introduction!$C$12)</f>
        <v/>
      </c>
      <c r="B184" s="3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/>
      <c r="Q184"/>
      <c r="R184"/>
      <c r="S184"/>
      <c r="T184"/>
      <c r="U184"/>
      <c r="V184"/>
      <c r="W184"/>
      <c r="X184"/>
      <c r="Y184"/>
      <c r="Z184"/>
      <c r="AA184"/>
      <c r="AB184"/>
      <c r="AC184"/>
      <c r="AD184"/>
      <c r="AE184"/>
      <c r="AF184"/>
    </row>
    <row r="185" spans="1:32" x14ac:dyDescent="0.25">
      <c r="A185" s="25" t="str">
        <f>IF(B185="","",Introduction!$C$12)</f>
        <v/>
      </c>
      <c r="B185" s="3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/>
      <c r="Q185"/>
      <c r="R185"/>
      <c r="S185"/>
      <c r="T185"/>
      <c r="U185"/>
      <c r="V185"/>
      <c r="W185"/>
      <c r="X185"/>
      <c r="Y185"/>
      <c r="Z185"/>
      <c r="AA185"/>
      <c r="AB185"/>
      <c r="AC185"/>
      <c r="AD185"/>
      <c r="AE185"/>
      <c r="AF185"/>
    </row>
    <row r="186" spans="1:32" x14ac:dyDescent="0.25">
      <c r="A186" s="25" t="str">
        <f>IF(B186="","",Introduction!$C$12)</f>
        <v/>
      </c>
      <c r="B186" s="3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/>
      <c r="Q186"/>
      <c r="R186"/>
      <c r="S186"/>
      <c r="T186"/>
      <c r="U186"/>
      <c r="V186"/>
      <c r="W186"/>
      <c r="X186"/>
      <c r="Y186"/>
      <c r="Z186"/>
      <c r="AA186"/>
      <c r="AB186"/>
      <c r="AC186"/>
      <c r="AD186"/>
      <c r="AE186"/>
      <c r="AF186"/>
    </row>
    <row r="187" spans="1:32" x14ac:dyDescent="0.25">
      <c r="A187" s="25" t="str">
        <f>IF(B187="","",Introduction!$C$12)</f>
        <v/>
      </c>
      <c r="B187" s="3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/>
      <c r="Q187"/>
      <c r="R187"/>
      <c r="S187"/>
      <c r="T187"/>
      <c r="U187"/>
      <c r="V187"/>
      <c r="W187"/>
      <c r="X187"/>
      <c r="Y187"/>
      <c r="Z187"/>
      <c r="AA187"/>
      <c r="AB187"/>
      <c r="AC187"/>
      <c r="AD187"/>
      <c r="AE187"/>
      <c r="AF187"/>
    </row>
    <row r="188" spans="1:32" x14ac:dyDescent="0.25">
      <c r="A188" s="25" t="str">
        <f>IF(B188="","",Introduction!$C$12)</f>
        <v/>
      </c>
      <c r="B188" s="3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/>
      <c r="Q188"/>
      <c r="R188"/>
      <c r="S188"/>
      <c r="T188"/>
      <c r="U188"/>
      <c r="V188"/>
      <c r="W188"/>
      <c r="X188"/>
      <c r="Y188"/>
      <c r="Z188"/>
      <c r="AA188"/>
      <c r="AB188"/>
      <c r="AC188"/>
      <c r="AD188"/>
      <c r="AE188"/>
      <c r="AF188"/>
    </row>
    <row r="189" spans="1:32" x14ac:dyDescent="0.25">
      <c r="A189" s="25" t="str">
        <f>IF(B189="","",Introduction!$C$12)</f>
        <v/>
      </c>
      <c r="B189" s="3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/>
      <c r="Q189"/>
      <c r="R189"/>
      <c r="S189"/>
      <c r="T189"/>
      <c r="U189"/>
      <c r="V189"/>
      <c r="W189"/>
      <c r="X189"/>
      <c r="Y189"/>
      <c r="Z189"/>
      <c r="AA189"/>
      <c r="AB189"/>
      <c r="AC189"/>
      <c r="AD189"/>
      <c r="AE189"/>
      <c r="AF189"/>
    </row>
    <row r="190" spans="1:32" x14ac:dyDescent="0.25">
      <c r="A190" s="25" t="str">
        <f>IF(B190="","",Introduction!$C$12)</f>
        <v/>
      </c>
      <c r="B190" s="3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/>
      <c r="Q190"/>
      <c r="R190"/>
      <c r="S190"/>
      <c r="T190"/>
      <c r="U190"/>
      <c r="V190"/>
      <c r="W190"/>
      <c r="X190"/>
      <c r="Y190"/>
      <c r="Z190"/>
      <c r="AA190"/>
      <c r="AB190"/>
      <c r="AC190"/>
      <c r="AD190"/>
      <c r="AE190"/>
      <c r="AF190"/>
    </row>
    <row r="191" spans="1:32" x14ac:dyDescent="0.25">
      <c r="A191" s="25" t="str">
        <f>IF(B191="","",Introduction!$C$12)</f>
        <v/>
      </c>
      <c r="B191" s="3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/>
      <c r="Q191"/>
      <c r="R191"/>
      <c r="S191"/>
      <c r="T191"/>
      <c r="U191"/>
      <c r="V191"/>
      <c r="W191"/>
      <c r="X191"/>
      <c r="Y191"/>
      <c r="Z191"/>
      <c r="AA191"/>
      <c r="AB191"/>
      <c r="AC191"/>
      <c r="AD191"/>
      <c r="AE191"/>
      <c r="AF191"/>
    </row>
    <row r="192" spans="1:32" x14ac:dyDescent="0.25">
      <c r="A192" s="25" t="str">
        <f>IF(B192="","",Introduction!$C$12)</f>
        <v/>
      </c>
      <c r="B192" s="3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/>
      <c r="Q192"/>
      <c r="R192"/>
      <c r="S192"/>
      <c r="T192"/>
      <c r="U192"/>
      <c r="V192"/>
      <c r="W192"/>
      <c r="X192"/>
      <c r="Y192"/>
      <c r="Z192"/>
      <c r="AA192"/>
      <c r="AB192"/>
      <c r="AC192"/>
      <c r="AD192"/>
      <c r="AE192"/>
      <c r="AF192"/>
    </row>
    <row r="193" spans="1:32" x14ac:dyDescent="0.25">
      <c r="A193" s="25" t="str">
        <f>IF(B193="","",Introduction!$C$12)</f>
        <v/>
      </c>
      <c r="B193" s="3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/>
      <c r="Q193"/>
      <c r="R193"/>
      <c r="S193"/>
      <c r="T193"/>
      <c r="U193"/>
      <c r="V193"/>
      <c r="W193"/>
      <c r="X193"/>
      <c r="Y193"/>
      <c r="Z193"/>
      <c r="AA193"/>
      <c r="AB193"/>
      <c r="AC193"/>
      <c r="AD193"/>
      <c r="AE193"/>
      <c r="AF193"/>
    </row>
    <row r="194" spans="1:32" x14ac:dyDescent="0.25">
      <c r="A194" s="25" t="str">
        <f>IF(B194="","",Introduction!$C$12)</f>
        <v/>
      </c>
      <c r="B194" s="3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/>
      <c r="Q194"/>
      <c r="R194"/>
      <c r="S194"/>
      <c r="T194"/>
      <c r="U194"/>
      <c r="V194"/>
      <c r="W194"/>
      <c r="X194"/>
      <c r="Y194"/>
      <c r="Z194"/>
      <c r="AA194"/>
      <c r="AB194"/>
      <c r="AC194"/>
      <c r="AD194"/>
      <c r="AE194"/>
      <c r="AF194"/>
    </row>
    <row r="195" spans="1:32" x14ac:dyDescent="0.25">
      <c r="A195" s="25" t="str">
        <f>IF(B195="","",Introduction!$C$12)</f>
        <v/>
      </c>
      <c r="B195" s="3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/>
      <c r="Q195"/>
      <c r="R195"/>
      <c r="S195"/>
      <c r="T195"/>
      <c r="U195"/>
      <c r="V195"/>
      <c r="W195"/>
      <c r="X195"/>
      <c r="Y195"/>
      <c r="Z195"/>
      <c r="AA195"/>
      <c r="AB195"/>
      <c r="AC195"/>
      <c r="AD195"/>
      <c r="AE195"/>
      <c r="AF195"/>
    </row>
    <row r="196" spans="1:32" x14ac:dyDescent="0.25">
      <c r="A196" s="25" t="str">
        <f>IF(B196="","",Introduction!$C$12)</f>
        <v/>
      </c>
      <c r="B196" s="3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/>
      <c r="Q196"/>
      <c r="R196"/>
      <c r="S196"/>
      <c r="T196"/>
      <c r="U196"/>
      <c r="V196"/>
      <c r="W196"/>
      <c r="X196"/>
      <c r="Y196"/>
      <c r="Z196"/>
      <c r="AA196"/>
      <c r="AB196"/>
      <c r="AC196"/>
      <c r="AD196"/>
      <c r="AE196"/>
      <c r="AF196"/>
    </row>
    <row r="197" spans="1:32" x14ac:dyDescent="0.25">
      <c r="A197" s="25" t="str">
        <f>IF(B197="","",Introduction!$C$12)</f>
        <v/>
      </c>
      <c r="B197" s="3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/>
      <c r="Q197"/>
      <c r="R197"/>
      <c r="S197"/>
      <c r="T197"/>
      <c r="U197"/>
      <c r="V197"/>
      <c r="W197"/>
      <c r="X197"/>
      <c r="Y197"/>
      <c r="Z197"/>
      <c r="AA197"/>
      <c r="AB197"/>
      <c r="AC197"/>
      <c r="AD197"/>
      <c r="AE197"/>
      <c r="AF197"/>
    </row>
    <row r="198" spans="1:32" x14ac:dyDescent="0.25">
      <c r="A198" s="25" t="str">
        <f>IF(B198="","",Introduction!$C$12)</f>
        <v/>
      </c>
      <c r="B198" s="3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/>
      <c r="Q198"/>
      <c r="R198"/>
      <c r="S198"/>
      <c r="T198"/>
      <c r="U198"/>
      <c r="V198"/>
      <c r="W198"/>
      <c r="X198"/>
      <c r="Y198"/>
      <c r="Z198"/>
      <c r="AA198"/>
      <c r="AB198"/>
      <c r="AC198"/>
      <c r="AD198"/>
      <c r="AE198"/>
      <c r="AF198"/>
    </row>
    <row r="199" spans="1:32" x14ac:dyDescent="0.25">
      <c r="A199" s="25" t="str">
        <f>IF(B199="","",Introduction!$C$12)</f>
        <v/>
      </c>
      <c r="B199" s="3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/>
      <c r="Q199"/>
      <c r="R199"/>
      <c r="S199"/>
      <c r="T199"/>
      <c r="U199"/>
      <c r="V199"/>
      <c r="W199"/>
      <c r="X199"/>
      <c r="Y199"/>
      <c r="Z199"/>
      <c r="AA199"/>
      <c r="AB199"/>
      <c r="AC199"/>
      <c r="AD199"/>
      <c r="AE199"/>
      <c r="AF199"/>
    </row>
    <row r="200" spans="1:32" x14ac:dyDescent="0.25">
      <c r="A200" s="25" t="str">
        <f>IF(B200="","",Introduction!$C$12)</f>
        <v/>
      </c>
      <c r="B200" s="3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/>
      <c r="Q200"/>
      <c r="R200"/>
      <c r="S200"/>
      <c r="T200"/>
      <c r="U200"/>
      <c r="V200"/>
      <c r="W200"/>
      <c r="X200"/>
      <c r="Y200"/>
      <c r="Z200"/>
      <c r="AA200"/>
      <c r="AB200"/>
      <c r="AC200"/>
      <c r="AD200"/>
      <c r="AE200"/>
      <c r="AF200"/>
    </row>
    <row r="201" spans="1:32" x14ac:dyDescent="0.25">
      <c r="A201" s="25" t="str">
        <f>IF(B201="","",Introduction!$C$12)</f>
        <v/>
      </c>
      <c r="B201" s="3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/>
      <c r="Q201"/>
      <c r="R201"/>
      <c r="S201"/>
      <c r="T201"/>
      <c r="U201"/>
      <c r="V201"/>
      <c r="W201"/>
      <c r="X201"/>
      <c r="Y201"/>
      <c r="Z201"/>
      <c r="AA201"/>
      <c r="AB201"/>
      <c r="AC201"/>
      <c r="AD201"/>
      <c r="AE201"/>
      <c r="AF201"/>
    </row>
    <row r="202" spans="1:32" x14ac:dyDescent="0.25">
      <c r="A202" s="25" t="str">
        <f>IF(B202="","",Introduction!$C$12)</f>
        <v/>
      </c>
      <c r="B202" s="3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/>
      <c r="Q202"/>
      <c r="R202"/>
      <c r="S202"/>
      <c r="T202"/>
      <c r="U202"/>
      <c r="V202"/>
      <c r="W202"/>
      <c r="X202"/>
      <c r="Y202"/>
      <c r="Z202"/>
      <c r="AA202"/>
      <c r="AB202"/>
      <c r="AC202"/>
      <c r="AD202"/>
      <c r="AE202"/>
      <c r="AF202"/>
    </row>
    <row r="203" spans="1:32" x14ac:dyDescent="0.25">
      <c r="A203" s="25" t="str">
        <f>IF(B203="","",Introduction!$C$12)</f>
        <v/>
      </c>
      <c r="B203" s="3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/>
      <c r="Q203"/>
      <c r="R203"/>
      <c r="S203"/>
      <c r="T203"/>
      <c r="U203"/>
      <c r="V203"/>
      <c r="W203"/>
      <c r="X203"/>
      <c r="Y203"/>
      <c r="Z203"/>
      <c r="AA203"/>
      <c r="AB203"/>
      <c r="AC203"/>
      <c r="AD203"/>
      <c r="AE203"/>
      <c r="AF203"/>
    </row>
    <row r="204" spans="1:32" x14ac:dyDescent="0.25">
      <c r="A204" s="25" t="str">
        <f>IF(B204="","",Introduction!$C$12)</f>
        <v/>
      </c>
      <c r="B204" s="3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/>
      <c r="Q204"/>
      <c r="R204"/>
      <c r="S204"/>
      <c r="T204"/>
      <c r="U204"/>
      <c r="V204"/>
      <c r="W204"/>
      <c r="X204"/>
      <c r="Y204"/>
      <c r="Z204"/>
      <c r="AA204"/>
      <c r="AB204"/>
      <c r="AC204"/>
      <c r="AD204"/>
      <c r="AE204"/>
      <c r="AF204"/>
    </row>
    <row r="205" spans="1:32" x14ac:dyDescent="0.25">
      <c r="A205" s="25" t="str">
        <f>IF(B205="","",Introduction!$C$12)</f>
        <v/>
      </c>
      <c r="B205" s="3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/>
      <c r="Q205"/>
      <c r="R205"/>
      <c r="S205"/>
      <c r="T205"/>
      <c r="U205"/>
      <c r="V205"/>
      <c r="W205"/>
      <c r="X205"/>
      <c r="Y205"/>
      <c r="Z205"/>
      <c r="AA205"/>
      <c r="AB205"/>
      <c r="AC205"/>
      <c r="AD205"/>
      <c r="AE205"/>
      <c r="AF205"/>
    </row>
    <row r="206" spans="1:32" x14ac:dyDescent="0.25">
      <c r="A206" s="25" t="str">
        <f>IF(B206="","",Introduction!$C$12)</f>
        <v/>
      </c>
      <c r="B206" s="3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/>
      <c r="Q206"/>
      <c r="R206"/>
      <c r="S206"/>
      <c r="T206"/>
      <c r="U206"/>
      <c r="V206"/>
      <c r="W206"/>
      <c r="X206"/>
      <c r="Y206"/>
      <c r="Z206"/>
      <c r="AA206"/>
      <c r="AB206"/>
      <c r="AC206"/>
      <c r="AD206"/>
      <c r="AE206"/>
      <c r="AF206"/>
    </row>
    <row r="207" spans="1:32" x14ac:dyDescent="0.25">
      <c r="A207" s="25" t="str">
        <f>IF(B207="","",Introduction!$C$12)</f>
        <v/>
      </c>
      <c r="B207" s="3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/>
      <c r="Q207"/>
      <c r="R207"/>
      <c r="S207"/>
      <c r="T207"/>
      <c r="U207"/>
      <c r="V207"/>
      <c r="W207"/>
      <c r="X207"/>
      <c r="Y207"/>
      <c r="Z207"/>
      <c r="AA207"/>
      <c r="AB207"/>
      <c r="AC207"/>
      <c r="AD207"/>
      <c r="AE207"/>
      <c r="AF207"/>
    </row>
    <row r="208" spans="1:32" x14ac:dyDescent="0.25">
      <c r="A208" s="25" t="str">
        <f>IF(B208="","",Introduction!$C$12)</f>
        <v/>
      </c>
      <c r="B208" s="3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/>
      <c r="Q208"/>
      <c r="R208"/>
      <c r="S208"/>
      <c r="T208"/>
      <c r="U208"/>
      <c r="V208"/>
      <c r="W208"/>
      <c r="X208"/>
      <c r="Y208"/>
      <c r="Z208"/>
      <c r="AA208"/>
      <c r="AB208"/>
      <c r="AC208"/>
      <c r="AD208"/>
      <c r="AE208"/>
      <c r="AF208"/>
    </row>
    <row r="209" spans="1:32" x14ac:dyDescent="0.25">
      <c r="A209" s="25" t="str">
        <f>IF(B209="","",Introduction!$C$12)</f>
        <v/>
      </c>
      <c r="B209" s="3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/>
      <c r="Q209"/>
      <c r="R209"/>
      <c r="S209"/>
      <c r="T209"/>
      <c r="U209"/>
      <c r="V209"/>
      <c r="W209"/>
      <c r="X209"/>
      <c r="Y209"/>
      <c r="Z209"/>
      <c r="AA209"/>
      <c r="AB209"/>
      <c r="AC209"/>
      <c r="AD209"/>
      <c r="AE209"/>
      <c r="AF209"/>
    </row>
    <row r="210" spans="1:32" x14ac:dyDescent="0.25">
      <c r="A210" s="25" t="str">
        <f>IF(B210="","",Introduction!$C$12)</f>
        <v/>
      </c>
      <c r="B210" s="3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/>
      <c r="Q210"/>
      <c r="R210"/>
      <c r="S210"/>
      <c r="T210"/>
      <c r="U210"/>
      <c r="V210"/>
      <c r="W210"/>
      <c r="X210"/>
      <c r="Y210"/>
      <c r="Z210"/>
      <c r="AA210"/>
      <c r="AB210"/>
      <c r="AC210"/>
      <c r="AD210"/>
      <c r="AE210"/>
      <c r="AF210"/>
    </row>
    <row r="211" spans="1:32" x14ac:dyDescent="0.25">
      <c r="A211" s="25" t="str">
        <f>IF(B211="","",Introduction!$C$12)</f>
        <v/>
      </c>
      <c r="B211" s="3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/>
      <c r="Q211"/>
      <c r="R211"/>
      <c r="S211"/>
      <c r="T211"/>
      <c r="U211"/>
      <c r="V211"/>
      <c r="W211"/>
      <c r="X211"/>
      <c r="Y211"/>
      <c r="Z211"/>
      <c r="AA211"/>
      <c r="AB211"/>
      <c r="AC211"/>
      <c r="AD211"/>
      <c r="AE211"/>
      <c r="AF211"/>
    </row>
    <row r="212" spans="1:32" x14ac:dyDescent="0.25">
      <c r="A212" s="25" t="str">
        <f>IF(B212="","",Introduction!$C$12)</f>
        <v/>
      </c>
      <c r="B212" s="3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/>
      <c r="Q212"/>
      <c r="R212"/>
      <c r="S212"/>
      <c r="T212"/>
      <c r="U212"/>
      <c r="V212"/>
      <c r="W212"/>
      <c r="X212"/>
      <c r="Y212"/>
      <c r="Z212"/>
      <c r="AA212"/>
      <c r="AB212"/>
      <c r="AC212"/>
      <c r="AD212"/>
      <c r="AE212"/>
      <c r="AF212"/>
    </row>
    <row r="213" spans="1:32" x14ac:dyDescent="0.25">
      <c r="A213" s="25" t="str">
        <f>IF(B213="","",Introduction!$C$12)</f>
        <v/>
      </c>
      <c r="B213" s="3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/>
      <c r="Q213"/>
      <c r="R213"/>
      <c r="S213"/>
      <c r="T213"/>
      <c r="U213"/>
      <c r="V213"/>
      <c r="W213"/>
      <c r="X213"/>
      <c r="Y213"/>
      <c r="Z213"/>
      <c r="AA213"/>
      <c r="AB213"/>
      <c r="AC213"/>
      <c r="AD213"/>
      <c r="AE213"/>
      <c r="AF213"/>
    </row>
    <row r="214" spans="1:32" x14ac:dyDescent="0.25">
      <c r="A214" s="25" t="str">
        <f>IF(B214="","",Introduction!$C$12)</f>
        <v/>
      </c>
      <c r="B214" s="3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/>
      <c r="Q214"/>
      <c r="R214"/>
      <c r="S214"/>
      <c r="T214"/>
      <c r="U214"/>
      <c r="V214"/>
      <c r="W214"/>
      <c r="X214"/>
      <c r="Y214"/>
      <c r="Z214"/>
      <c r="AA214"/>
      <c r="AB214"/>
      <c r="AC214"/>
      <c r="AD214"/>
      <c r="AE214"/>
      <c r="AF214"/>
    </row>
    <row r="215" spans="1:32" x14ac:dyDescent="0.25">
      <c r="A215" s="25" t="str">
        <f>IF(B215="","",Introduction!$C$12)</f>
        <v/>
      </c>
      <c r="B215" s="3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/>
      <c r="Q215"/>
      <c r="R215"/>
      <c r="S215"/>
      <c r="T215"/>
      <c r="U215"/>
      <c r="V215"/>
      <c r="W215"/>
      <c r="X215"/>
      <c r="Y215"/>
      <c r="Z215"/>
      <c r="AA215"/>
      <c r="AB215"/>
      <c r="AC215"/>
      <c r="AD215"/>
      <c r="AE215"/>
      <c r="AF215"/>
    </row>
    <row r="216" spans="1:32" x14ac:dyDescent="0.25">
      <c r="A216" s="25" t="str">
        <f>IF(B216="","",Introduction!$C$12)</f>
        <v/>
      </c>
      <c r="B216" s="3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/>
      <c r="Q216"/>
      <c r="R216"/>
      <c r="S216"/>
      <c r="T216"/>
      <c r="U216"/>
      <c r="V216"/>
      <c r="W216"/>
      <c r="X216"/>
      <c r="Y216"/>
      <c r="Z216"/>
      <c r="AA216"/>
      <c r="AB216"/>
      <c r="AC216"/>
      <c r="AD216"/>
      <c r="AE216"/>
      <c r="AF216"/>
    </row>
    <row r="217" spans="1:32" x14ac:dyDescent="0.25">
      <c r="A217" s="25" t="str">
        <f>IF(B217="","",Introduction!$C$12)</f>
        <v/>
      </c>
      <c r="B217" s="3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/>
      <c r="Q217"/>
      <c r="R217"/>
      <c r="S217"/>
      <c r="T217"/>
      <c r="U217"/>
      <c r="V217"/>
      <c r="W217"/>
      <c r="X217"/>
      <c r="Y217"/>
      <c r="Z217"/>
      <c r="AA217"/>
      <c r="AB217"/>
      <c r="AC217"/>
      <c r="AD217"/>
      <c r="AE217"/>
      <c r="AF217"/>
    </row>
    <row r="218" spans="1:32" x14ac:dyDescent="0.25">
      <c r="A218" s="25" t="str">
        <f>IF(B218="","",Introduction!$C$12)</f>
        <v/>
      </c>
      <c r="B218" s="3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/>
      <c r="Q218"/>
      <c r="R218"/>
      <c r="S218"/>
      <c r="T218"/>
      <c r="U218"/>
      <c r="V218"/>
      <c r="W218"/>
      <c r="X218"/>
      <c r="Y218"/>
      <c r="Z218"/>
      <c r="AA218"/>
      <c r="AB218"/>
      <c r="AC218"/>
      <c r="AD218"/>
      <c r="AE218"/>
      <c r="AF218"/>
    </row>
    <row r="219" spans="1:32" x14ac:dyDescent="0.25">
      <c r="A219" s="25" t="str">
        <f>IF(B219="","",Introduction!$C$12)</f>
        <v/>
      </c>
      <c r="B219" s="3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/>
      <c r="Q219"/>
      <c r="R219"/>
      <c r="S219"/>
      <c r="T219"/>
      <c r="U219"/>
      <c r="V219"/>
      <c r="W219"/>
      <c r="X219"/>
      <c r="Y219"/>
      <c r="Z219"/>
      <c r="AA219"/>
      <c r="AB219"/>
      <c r="AC219"/>
      <c r="AD219"/>
      <c r="AE219"/>
      <c r="AF219"/>
    </row>
    <row r="220" spans="1:32" x14ac:dyDescent="0.25">
      <c r="A220" s="25" t="str">
        <f>IF(B220="","",Introduction!$C$12)</f>
        <v/>
      </c>
      <c r="B220" s="3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/>
      <c r="Q220"/>
      <c r="R220"/>
      <c r="S220"/>
      <c r="T220"/>
      <c r="U220"/>
      <c r="V220"/>
      <c r="W220"/>
      <c r="X220"/>
      <c r="Y220"/>
      <c r="Z220"/>
      <c r="AA220"/>
      <c r="AB220"/>
      <c r="AC220"/>
      <c r="AD220"/>
      <c r="AE220"/>
      <c r="AF220"/>
    </row>
    <row r="221" spans="1:32" x14ac:dyDescent="0.25">
      <c r="A221" s="25" t="str">
        <f>IF(B221="","",Introduction!$C$12)</f>
        <v/>
      </c>
      <c r="B221" s="3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/>
      <c r="Q221"/>
      <c r="R221"/>
      <c r="S221"/>
      <c r="T221"/>
      <c r="U221"/>
      <c r="V221"/>
      <c r="W221"/>
      <c r="X221"/>
      <c r="Y221"/>
      <c r="Z221"/>
      <c r="AA221"/>
      <c r="AB221"/>
      <c r="AC221"/>
      <c r="AD221"/>
      <c r="AE221"/>
      <c r="AF221"/>
    </row>
    <row r="222" spans="1:32" x14ac:dyDescent="0.25">
      <c r="A222" s="25" t="str">
        <f>IF(B222="","",Introduction!$C$12)</f>
        <v/>
      </c>
      <c r="B222" s="3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/>
      <c r="Q222"/>
      <c r="R222"/>
      <c r="S222"/>
      <c r="T222"/>
      <c r="U222"/>
      <c r="V222"/>
      <c r="W222"/>
      <c r="X222"/>
      <c r="Y222"/>
      <c r="Z222"/>
      <c r="AA222"/>
      <c r="AB222"/>
      <c r="AC222"/>
      <c r="AD222"/>
      <c r="AE222"/>
      <c r="AF222"/>
    </row>
    <row r="223" spans="1:32" x14ac:dyDescent="0.25">
      <c r="A223" s="25" t="str">
        <f>IF(B223="","",Introduction!$C$12)</f>
        <v/>
      </c>
      <c r="B223" s="3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/>
      <c r="Q223"/>
      <c r="R223"/>
      <c r="S223"/>
      <c r="T223"/>
      <c r="U223"/>
      <c r="V223"/>
      <c r="W223"/>
      <c r="X223"/>
      <c r="Y223"/>
      <c r="Z223"/>
      <c r="AA223"/>
      <c r="AB223"/>
      <c r="AC223"/>
      <c r="AD223"/>
      <c r="AE223"/>
      <c r="AF223"/>
    </row>
    <row r="224" spans="1:32" x14ac:dyDescent="0.25">
      <c r="A224" s="25" t="str">
        <f>IF(B224="","",Introduction!$C$12)</f>
        <v/>
      </c>
      <c r="B224" s="3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/>
      <c r="Q224"/>
      <c r="R224"/>
      <c r="S224"/>
      <c r="T224"/>
      <c r="U224"/>
      <c r="V224"/>
      <c r="W224"/>
      <c r="X224"/>
      <c r="Y224"/>
      <c r="Z224"/>
      <c r="AA224"/>
      <c r="AB224"/>
      <c r="AC224"/>
      <c r="AD224"/>
      <c r="AE224"/>
      <c r="AF224"/>
    </row>
    <row r="225" spans="1:32" x14ac:dyDescent="0.25">
      <c r="A225" s="25" t="str">
        <f>IF(B225="","",Introduction!$C$12)</f>
        <v/>
      </c>
      <c r="B225" s="3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/>
      <c r="Q225"/>
      <c r="R225"/>
      <c r="S225"/>
      <c r="T225"/>
      <c r="U225"/>
      <c r="V225"/>
      <c r="W225"/>
      <c r="X225"/>
      <c r="Y225"/>
      <c r="Z225"/>
      <c r="AA225"/>
      <c r="AB225"/>
      <c r="AC225"/>
      <c r="AD225"/>
      <c r="AE225"/>
      <c r="AF225"/>
    </row>
    <row r="226" spans="1:32" x14ac:dyDescent="0.25">
      <c r="A226" s="25" t="str">
        <f>IF(B226="","",Introduction!$C$12)</f>
        <v/>
      </c>
      <c r="B226" s="3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/>
      <c r="Q226"/>
      <c r="R226"/>
      <c r="S226"/>
      <c r="T226"/>
      <c r="U226"/>
      <c r="V226"/>
      <c r="W226"/>
      <c r="X226"/>
      <c r="Y226"/>
      <c r="Z226"/>
      <c r="AA226"/>
      <c r="AB226"/>
      <c r="AC226"/>
      <c r="AD226"/>
      <c r="AE226"/>
      <c r="AF226"/>
    </row>
    <row r="227" spans="1:32" x14ac:dyDescent="0.25">
      <c r="A227" s="25" t="str">
        <f>IF(B227="","",Introduction!$C$12)</f>
        <v/>
      </c>
      <c r="B227" s="3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/>
      <c r="Q227"/>
      <c r="R227"/>
      <c r="S227"/>
      <c r="T227"/>
      <c r="U227"/>
      <c r="V227"/>
      <c r="W227"/>
      <c r="X227"/>
      <c r="Y227"/>
      <c r="Z227"/>
      <c r="AA227"/>
      <c r="AB227"/>
      <c r="AC227"/>
      <c r="AD227"/>
      <c r="AE227"/>
      <c r="AF227"/>
    </row>
    <row r="228" spans="1:32" x14ac:dyDescent="0.25">
      <c r="A228" s="25" t="str">
        <f>IF(B228="","",Introduction!$C$12)</f>
        <v/>
      </c>
      <c r="B228" s="3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/>
      <c r="Q228"/>
      <c r="R228"/>
      <c r="S228"/>
      <c r="T228"/>
      <c r="U228"/>
      <c r="V228"/>
      <c r="W228"/>
      <c r="X228"/>
      <c r="Y228"/>
      <c r="Z228"/>
      <c r="AA228"/>
      <c r="AB228"/>
      <c r="AC228"/>
      <c r="AD228"/>
      <c r="AE228"/>
      <c r="AF228"/>
    </row>
    <row r="229" spans="1:32" x14ac:dyDescent="0.25">
      <c r="A229" s="25" t="str">
        <f>IF(B229="","",Introduction!$C$12)</f>
        <v/>
      </c>
      <c r="B229" s="3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/>
      <c r="Q229"/>
      <c r="R229"/>
      <c r="S229"/>
      <c r="T229"/>
      <c r="U229"/>
      <c r="V229"/>
      <c r="W229"/>
      <c r="X229"/>
      <c r="Y229"/>
      <c r="Z229"/>
      <c r="AA229"/>
      <c r="AB229"/>
      <c r="AC229"/>
      <c r="AD229"/>
      <c r="AE229"/>
      <c r="AF229"/>
    </row>
    <row r="230" spans="1:32" x14ac:dyDescent="0.25">
      <c r="A230" s="25" t="str">
        <f>IF(B230="","",Introduction!$C$12)</f>
        <v/>
      </c>
      <c r="B230" s="3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/>
      <c r="Q230"/>
      <c r="R230"/>
      <c r="S230"/>
      <c r="T230"/>
      <c r="U230"/>
      <c r="V230"/>
      <c r="W230"/>
      <c r="X230"/>
      <c r="Y230"/>
      <c r="Z230"/>
      <c r="AA230"/>
      <c r="AB230"/>
      <c r="AC230"/>
      <c r="AD230"/>
      <c r="AE230"/>
      <c r="AF230"/>
    </row>
    <row r="231" spans="1:32" x14ac:dyDescent="0.25">
      <c r="A231" s="25" t="str">
        <f>IF(B231="","",Introduction!$C$12)</f>
        <v/>
      </c>
      <c r="B231" s="3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/>
      <c r="Q231"/>
      <c r="R231"/>
      <c r="S231"/>
      <c r="T231"/>
      <c r="U231"/>
      <c r="V231"/>
      <c r="W231"/>
      <c r="X231"/>
      <c r="Y231"/>
      <c r="Z231"/>
      <c r="AA231"/>
      <c r="AB231"/>
      <c r="AC231"/>
      <c r="AD231"/>
      <c r="AE231"/>
      <c r="AF231"/>
    </row>
    <row r="232" spans="1:32" x14ac:dyDescent="0.25">
      <c r="A232" s="25" t="str">
        <f>IF(B232="","",Introduction!$C$12)</f>
        <v/>
      </c>
      <c r="B232" s="3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/>
      <c r="Q232"/>
      <c r="R232"/>
      <c r="S232"/>
      <c r="T232"/>
      <c r="U232"/>
      <c r="V232"/>
      <c r="W232"/>
      <c r="X232"/>
      <c r="Y232"/>
      <c r="Z232"/>
      <c r="AA232"/>
      <c r="AB232"/>
      <c r="AC232"/>
      <c r="AD232"/>
      <c r="AE232"/>
      <c r="AF232"/>
    </row>
    <row r="233" spans="1:32" x14ac:dyDescent="0.25">
      <c r="A233" s="25" t="str">
        <f>IF(B233="","",Introduction!$C$12)</f>
        <v/>
      </c>
      <c r="B233" s="3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/>
      <c r="Q233"/>
      <c r="R233"/>
      <c r="S233"/>
      <c r="T233"/>
      <c r="U233"/>
      <c r="V233"/>
      <c r="W233"/>
      <c r="X233"/>
      <c r="Y233"/>
      <c r="Z233"/>
      <c r="AA233"/>
      <c r="AB233"/>
      <c r="AC233"/>
      <c r="AD233"/>
      <c r="AE233"/>
      <c r="AF233"/>
    </row>
    <row r="234" spans="1:32" x14ac:dyDescent="0.25">
      <c r="A234" s="25" t="str">
        <f>IF(B234="","",Introduction!$C$12)</f>
        <v/>
      </c>
      <c r="B234" s="3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/>
      <c r="Q234"/>
      <c r="R234"/>
      <c r="S234"/>
      <c r="T234"/>
      <c r="U234"/>
      <c r="V234"/>
      <c r="W234"/>
      <c r="X234"/>
      <c r="Y234"/>
      <c r="Z234"/>
      <c r="AA234"/>
      <c r="AB234"/>
      <c r="AC234"/>
      <c r="AD234"/>
      <c r="AE234"/>
      <c r="AF234"/>
    </row>
    <row r="235" spans="1:32" x14ac:dyDescent="0.25">
      <c r="A235" s="25" t="str">
        <f>IF(B235="","",Introduction!$C$12)</f>
        <v/>
      </c>
      <c r="B235" s="3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/>
      <c r="Q235"/>
      <c r="R235"/>
      <c r="S235"/>
      <c r="T235"/>
      <c r="U235"/>
      <c r="V235"/>
      <c r="W235"/>
      <c r="X235"/>
      <c r="Y235"/>
      <c r="Z235"/>
      <c r="AA235"/>
      <c r="AB235"/>
      <c r="AC235"/>
      <c r="AD235"/>
      <c r="AE235"/>
      <c r="AF235"/>
    </row>
    <row r="236" spans="1:32" x14ac:dyDescent="0.25">
      <c r="A236" s="25" t="str">
        <f>IF(B236="","",Introduction!$C$12)</f>
        <v/>
      </c>
      <c r="B236" s="3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/>
      <c r="Q236"/>
      <c r="R236"/>
      <c r="S236"/>
      <c r="T236"/>
      <c r="U236"/>
      <c r="V236"/>
      <c r="W236"/>
      <c r="X236"/>
      <c r="Y236"/>
      <c r="Z236"/>
      <c r="AA236"/>
      <c r="AB236"/>
      <c r="AC236"/>
      <c r="AD236"/>
      <c r="AE236"/>
      <c r="AF236"/>
    </row>
    <row r="237" spans="1:32" x14ac:dyDescent="0.25">
      <c r="A237" s="25" t="str">
        <f>IF(B237="","",Introduction!$C$12)</f>
        <v/>
      </c>
      <c r="B237" s="3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/>
      <c r="Q237"/>
      <c r="R237"/>
      <c r="S237"/>
      <c r="T237"/>
      <c r="U237"/>
      <c r="V237"/>
      <c r="W237"/>
      <c r="X237"/>
      <c r="Y237"/>
      <c r="Z237"/>
      <c r="AA237"/>
      <c r="AB237"/>
      <c r="AC237"/>
      <c r="AD237"/>
      <c r="AE237"/>
      <c r="AF237"/>
    </row>
    <row r="238" spans="1:32" x14ac:dyDescent="0.25">
      <c r="A238" s="25" t="str">
        <f>IF(B238="","",Introduction!$C$12)</f>
        <v/>
      </c>
      <c r="B238" s="3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/>
      <c r="Q238"/>
      <c r="R238"/>
      <c r="S238"/>
      <c r="T238"/>
      <c r="U238"/>
      <c r="V238"/>
      <c r="W238"/>
      <c r="X238"/>
      <c r="Y238"/>
      <c r="Z238"/>
      <c r="AA238"/>
      <c r="AB238"/>
      <c r="AC238"/>
      <c r="AD238"/>
      <c r="AE238"/>
      <c r="AF238"/>
    </row>
    <row r="239" spans="1:32" x14ac:dyDescent="0.25">
      <c r="A239" s="25" t="str">
        <f>IF(B239="","",Introduction!$C$12)</f>
        <v/>
      </c>
      <c r="B239" s="3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/>
      <c r="Q239"/>
      <c r="R239"/>
      <c r="S239"/>
      <c r="T239"/>
      <c r="U239"/>
      <c r="V239"/>
      <c r="W239"/>
      <c r="X239"/>
      <c r="Y239"/>
      <c r="Z239"/>
      <c r="AA239"/>
      <c r="AB239"/>
      <c r="AC239"/>
      <c r="AD239"/>
      <c r="AE239"/>
      <c r="AF239"/>
    </row>
    <row r="240" spans="1:32" x14ac:dyDescent="0.25">
      <c r="A240" s="25" t="str">
        <f>IF(B240="","",Introduction!$C$12)</f>
        <v/>
      </c>
      <c r="B240" s="3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/>
      <c r="Q240"/>
      <c r="R240"/>
      <c r="S240"/>
      <c r="T240"/>
      <c r="U240"/>
      <c r="V240"/>
      <c r="W240"/>
      <c r="X240"/>
      <c r="Y240"/>
      <c r="Z240"/>
      <c r="AA240"/>
      <c r="AB240"/>
      <c r="AC240"/>
      <c r="AD240"/>
      <c r="AE240"/>
      <c r="AF240"/>
    </row>
    <row r="241" spans="1:32" x14ac:dyDescent="0.25">
      <c r="A241" s="25" t="str">
        <f>IF(B241="","",Introduction!$C$12)</f>
        <v/>
      </c>
      <c r="B241" s="3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/>
      <c r="Q241"/>
      <c r="R241"/>
      <c r="S241"/>
      <c r="T241"/>
      <c r="U241"/>
      <c r="V241"/>
      <c r="W241"/>
      <c r="X241"/>
      <c r="Y241"/>
      <c r="Z241"/>
      <c r="AA241"/>
      <c r="AB241"/>
      <c r="AC241"/>
      <c r="AD241"/>
      <c r="AE241"/>
      <c r="AF241"/>
    </row>
    <row r="242" spans="1:32" x14ac:dyDescent="0.25">
      <c r="A242" s="25" t="str">
        <f>IF(B242="","",Introduction!$C$12)</f>
        <v/>
      </c>
      <c r="B242" s="3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/>
      <c r="Q242"/>
      <c r="R242"/>
      <c r="S242"/>
      <c r="T242"/>
      <c r="U242"/>
      <c r="V242"/>
      <c r="W242"/>
      <c r="X242"/>
      <c r="Y242"/>
      <c r="Z242"/>
      <c r="AA242"/>
      <c r="AB242"/>
      <c r="AC242"/>
      <c r="AD242"/>
      <c r="AE242"/>
      <c r="AF242"/>
    </row>
    <row r="243" spans="1:32" x14ac:dyDescent="0.25">
      <c r="A243" s="25" t="str">
        <f>IF(B243="","",Introduction!$C$12)</f>
        <v/>
      </c>
      <c r="B243" s="3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/>
      <c r="Q243"/>
      <c r="R243"/>
      <c r="S243"/>
      <c r="T243"/>
      <c r="U243"/>
      <c r="V243"/>
      <c r="W243"/>
      <c r="X243"/>
      <c r="Y243"/>
      <c r="Z243"/>
      <c r="AA243"/>
      <c r="AB243"/>
      <c r="AC243"/>
      <c r="AD243"/>
      <c r="AE243"/>
      <c r="AF243"/>
    </row>
    <row r="244" spans="1:32" x14ac:dyDescent="0.25">
      <c r="A244" s="25" t="str">
        <f>IF(B244="","",Introduction!$C$12)</f>
        <v/>
      </c>
      <c r="B244" s="3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/>
      <c r="Q244"/>
      <c r="R244"/>
      <c r="S244"/>
      <c r="T244"/>
      <c r="U244"/>
      <c r="V244"/>
      <c r="W244"/>
      <c r="X244"/>
      <c r="Y244"/>
      <c r="Z244"/>
      <c r="AA244"/>
      <c r="AB244"/>
      <c r="AC244"/>
      <c r="AD244"/>
      <c r="AE244"/>
      <c r="AF244"/>
    </row>
    <row r="245" spans="1:32" x14ac:dyDescent="0.25">
      <c r="A245" s="25" t="str">
        <f>IF(B245="","",Introduction!$C$12)</f>
        <v/>
      </c>
      <c r="B245" s="3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/>
      <c r="Q245"/>
      <c r="R245"/>
      <c r="S245"/>
      <c r="T245"/>
      <c r="U245"/>
      <c r="V245"/>
      <c r="W245"/>
      <c r="X245"/>
      <c r="Y245"/>
      <c r="Z245"/>
      <c r="AA245"/>
      <c r="AB245"/>
      <c r="AC245"/>
      <c r="AD245"/>
      <c r="AE245"/>
      <c r="AF245"/>
    </row>
    <row r="246" spans="1:32" x14ac:dyDescent="0.25">
      <c r="A246" s="25" t="str">
        <f>IF(B246="","",Introduction!$C$12)</f>
        <v/>
      </c>
      <c r="B246" s="3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/>
      <c r="Q246"/>
      <c r="R246"/>
      <c r="S246"/>
      <c r="T246"/>
      <c r="U246"/>
      <c r="V246"/>
      <c r="W246"/>
      <c r="X246"/>
      <c r="Y246"/>
      <c r="Z246"/>
      <c r="AA246"/>
      <c r="AB246"/>
      <c r="AC246"/>
      <c r="AD246"/>
      <c r="AE246"/>
      <c r="AF246"/>
    </row>
    <row r="247" spans="1:32" x14ac:dyDescent="0.25">
      <c r="A247" s="25" t="str">
        <f>IF(B247="","",Introduction!$C$12)</f>
        <v/>
      </c>
      <c r="B247" s="3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/>
      <c r="Q247"/>
      <c r="R247"/>
      <c r="S247"/>
      <c r="T247"/>
      <c r="U247"/>
      <c r="V247"/>
      <c r="W247"/>
      <c r="X247"/>
      <c r="Y247"/>
      <c r="Z247"/>
      <c r="AA247"/>
      <c r="AB247"/>
      <c r="AC247"/>
      <c r="AD247"/>
      <c r="AE247"/>
      <c r="AF247"/>
    </row>
    <row r="248" spans="1:32" x14ac:dyDescent="0.25">
      <c r="A248" s="25" t="str">
        <f>IF(B248="","",Introduction!$C$12)</f>
        <v/>
      </c>
      <c r="B248" s="3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/>
      <c r="Q248"/>
      <c r="R248"/>
      <c r="S248"/>
      <c r="T248"/>
      <c r="U248"/>
      <c r="V248"/>
      <c r="W248"/>
      <c r="X248"/>
      <c r="Y248"/>
      <c r="Z248"/>
      <c r="AA248"/>
      <c r="AB248"/>
      <c r="AC248"/>
      <c r="AD248"/>
      <c r="AE248"/>
      <c r="AF248"/>
    </row>
    <row r="249" spans="1:32" x14ac:dyDescent="0.25">
      <c r="A249" s="25" t="str">
        <f>IF(B249="","",Introduction!$C$12)</f>
        <v/>
      </c>
      <c r="B249" s="3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/>
      <c r="Q249"/>
      <c r="R249"/>
      <c r="S249"/>
      <c r="T249"/>
      <c r="U249"/>
      <c r="V249"/>
      <c r="W249"/>
      <c r="X249"/>
      <c r="Y249"/>
      <c r="Z249"/>
      <c r="AA249"/>
      <c r="AB249"/>
      <c r="AC249"/>
      <c r="AD249"/>
      <c r="AE249"/>
      <c r="AF249"/>
    </row>
    <row r="250" spans="1:32" x14ac:dyDescent="0.25">
      <c r="A250" s="25" t="str">
        <f>IF(B250="","",Introduction!$C$12)</f>
        <v/>
      </c>
      <c r="B250" s="3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/>
      <c r="Q250"/>
      <c r="R250"/>
      <c r="S250"/>
      <c r="T250"/>
      <c r="U250"/>
      <c r="V250"/>
      <c r="W250"/>
      <c r="X250"/>
      <c r="Y250"/>
      <c r="Z250"/>
      <c r="AA250"/>
      <c r="AB250"/>
      <c r="AC250"/>
      <c r="AD250"/>
      <c r="AE250"/>
      <c r="AF250"/>
    </row>
    <row r="251" spans="1:32" x14ac:dyDescent="0.25">
      <c r="A251" s="25" t="str">
        <f>IF(B251="","",Introduction!$C$12)</f>
        <v/>
      </c>
      <c r="B251" s="3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/>
      <c r="Q251"/>
      <c r="R251"/>
      <c r="S251"/>
      <c r="T251"/>
      <c r="U251"/>
      <c r="V251"/>
      <c r="W251"/>
      <c r="X251"/>
      <c r="Y251"/>
      <c r="Z251"/>
      <c r="AA251"/>
      <c r="AB251"/>
      <c r="AC251"/>
      <c r="AD251"/>
      <c r="AE251"/>
      <c r="AF251"/>
    </row>
    <row r="252" spans="1:32" x14ac:dyDescent="0.25">
      <c r="A252" s="25" t="str">
        <f>IF(B252="","",Introduction!$C$12)</f>
        <v/>
      </c>
      <c r="B252" s="3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/>
      <c r="Q252"/>
      <c r="R252"/>
      <c r="S252"/>
      <c r="T252"/>
      <c r="U252"/>
      <c r="V252"/>
      <c r="W252"/>
      <c r="X252"/>
      <c r="Y252"/>
      <c r="Z252"/>
      <c r="AA252"/>
      <c r="AB252"/>
      <c r="AC252"/>
      <c r="AD252"/>
      <c r="AE252"/>
      <c r="AF252"/>
    </row>
    <row r="253" spans="1:32" x14ac:dyDescent="0.25">
      <c r="A253" s="25" t="str">
        <f>IF(B253="","",Introduction!$C$12)</f>
        <v/>
      </c>
      <c r="B253" s="3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/>
      <c r="Q253"/>
      <c r="R253"/>
      <c r="S253"/>
      <c r="T253"/>
      <c r="U253"/>
      <c r="V253"/>
      <c r="W253"/>
      <c r="X253"/>
      <c r="Y253"/>
      <c r="Z253"/>
      <c r="AA253"/>
      <c r="AB253"/>
      <c r="AC253"/>
      <c r="AD253"/>
      <c r="AE253"/>
      <c r="AF253"/>
    </row>
    <row r="254" spans="1:32" x14ac:dyDescent="0.25">
      <c r="A254" s="25" t="str">
        <f>IF(B254="","",Introduction!$C$12)</f>
        <v/>
      </c>
      <c r="B254" s="3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/>
      <c r="Q254"/>
      <c r="R254"/>
      <c r="S254"/>
      <c r="T254"/>
      <c r="U254"/>
      <c r="V254"/>
      <c r="W254"/>
      <c r="X254"/>
      <c r="Y254"/>
      <c r="Z254"/>
      <c r="AA254"/>
      <c r="AB254"/>
      <c r="AC254"/>
      <c r="AD254"/>
      <c r="AE254"/>
      <c r="AF254"/>
    </row>
    <row r="255" spans="1:32" x14ac:dyDescent="0.25">
      <c r="A255" s="25" t="str">
        <f>IF(B255="","",Introduction!$C$12)</f>
        <v/>
      </c>
      <c r="B255" s="3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/>
      <c r="Q255"/>
      <c r="R255"/>
      <c r="S255"/>
      <c r="T255"/>
      <c r="U255"/>
      <c r="V255"/>
      <c r="W255"/>
      <c r="X255"/>
      <c r="Y255"/>
      <c r="Z255"/>
      <c r="AA255"/>
      <c r="AB255"/>
      <c r="AC255"/>
      <c r="AD255"/>
      <c r="AE255"/>
      <c r="AF255"/>
    </row>
    <row r="256" spans="1:32" x14ac:dyDescent="0.25">
      <c r="A256" s="25" t="str">
        <f>IF(B256="","",Introduction!$C$12)</f>
        <v/>
      </c>
      <c r="B256" s="3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/>
      <c r="Q256"/>
      <c r="R256"/>
      <c r="S256"/>
      <c r="T256"/>
      <c r="U256"/>
      <c r="V256"/>
      <c r="W256"/>
      <c r="X256"/>
      <c r="Y256"/>
      <c r="Z256"/>
      <c r="AA256"/>
      <c r="AB256"/>
      <c r="AC256"/>
      <c r="AD256"/>
      <c r="AE256"/>
      <c r="AF256"/>
    </row>
    <row r="257" spans="1:32" x14ac:dyDescent="0.25">
      <c r="A257" s="25" t="str">
        <f>IF(B257="","",Introduction!$C$12)</f>
        <v/>
      </c>
      <c r="B257" s="3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/>
      <c r="Q257"/>
      <c r="R257"/>
      <c r="S257"/>
      <c r="T257"/>
      <c r="U257"/>
      <c r="V257"/>
      <c r="W257"/>
      <c r="X257"/>
      <c r="Y257"/>
      <c r="Z257"/>
      <c r="AA257"/>
      <c r="AB257"/>
      <c r="AC257"/>
      <c r="AD257"/>
      <c r="AE257"/>
      <c r="AF257"/>
    </row>
    <row r="258" spans="1:32" x14ac:dyDescent="0.25">
      <c r="A258" s="25" t="str">
        <f>IF(B258="","",Introduction!$C$12)</f>
        <v/>
      </c>
      <c r="B258" s="3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/>
      <c r="Q258"/>
      <c r="R258"/>
      <c r="S258"/>
      <c r="T258"/>
      <c r="U258"/>
      <c r="V258"/>
      <c r="W258"/>
      <c r="X258"/>
      <c r="Y258"/>
      <c r="Z258"/>
      <c r="AA258"/>
      <c r="AB258"/>
      <c r="AC258"/>
      <c r="AD258"/>
      <c r="AE258"/>
      <c r="AF258"/>
    </row>
    <row r="259" spans="1:32" x14ac:dyDescent="0.25">
      <c r="A259" s="25" t="str">
        <f>IF(B259="","",Introduction!$C$12)</f>
        <v/>
      </c>
      <c r="B259" s="3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/>
      <c r="Q259"/>
      <c r="R259"/>
      <c r="S259"/>
      <c r="T259"/>
      <c r="U259"/>
      <c r="V259"/>
      <c r="W259"/>
      <c r="X259"/>
      <c r="Y259"/>
      <c r="Z259"/>
      <c r="AA259"/>
      <c r="AB259"/>
      <c r="AC259"/>
      <c r="AD259"/>
      <c r="AE259"/>
      <c r="AF259"/>
    </row>
    <row r="260" spans="1:32" x14ac:dyDescent="0.25">
      <c r="A260" s="25" t="str">
        <f>IF(B260="","",Introduction!$C$12)</f>
        <v/>
      </c>
      <c r="B260" s="3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/>
      <c r="Q260"/>
      <c r="R260"/>
      <c r="S260"/>
      <c r="T260"/>
      <c r="U260"/>
      <c r="V260"/>
      <c r="W260"/>
      <c r="X260"/>
      <c r="Y260"/>
      <c r="Z260"/>
      <c r="AA260"/>
      <c r="AB260"/>
      <c r="AC260"/>
      <c r="AD260"/>
      <c r="AE260"/>
      <c r="AF260"/>
    </row>
    <row r="261" spans="1:32" x14ac:dyDescent="0.25">
      <c r="A261" s="25" t="str">
        <f>IF(B261="","",Introduction!$C$12)</f>
        <v/>
      </c>
      <c r="B261" s="3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/>
      <c r="Q261"/>
      <c r="R261"/>
      <c r="S261"/>
      <c r="T261"/>
      <c r="U261"/>
      <c r="V261"/>
      <c r="W261"/>
      <c r="X261"/>
      <c r="Y261"/>
      <c r="Z261"/>
      <c r="AA261"/>
      <c r="AB261"/>
      <c r="AC261"/>
      <c r="AD261"/>
      <c r="AE261"/>
      <c r="AF261"/>
    </row>
    <row r="262" spans="1:32" x14ac:dyDescent="0.25">
      <c r="A262" s="25" t="str">
        <f>IF(B262="","",Introduction!$C$12)</f>
        <v/>
      </c>
      <c r="B262" s="3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/>
      <c r="Q262"/>
      <c r="R262"/>
      <c r="S262"/>
      <c r="T262"/>
      <c r="U262"/>
      <c r="V262"/>
      <c r="W262"/>
      <c r="X262"/>
      <c r="Y262"/>
      <c r="Z262"/>
      <c r="AA262"/>
      <c r="AB262"/>
      <c r="AC262"/>
      <c r="AD262"/>
      <c r="AE262"/>
      <c r="AF262"/>
    </row>
    <row r="263" spans="1:32" x14ac:dyDescent="0.25">
      <c r="A263" s="25" t="str">
        <f>IF(B263="","",Introduction!$C$12)</f>
        <v/>
      </c>
      <c r="B263" s="3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/>
      <c r="Q263"/>
      <c r="R263"/>
      <c r="S263"/>
      <c r="T263"/>
      <c r="U263"/>
      <c r="V263"/>
      <c r="W263"/>
      <c r="X263"/>
      <c r="Y263"/>
      <c r="Z263"/>
      <c r="AA263"/>
      <c r="AB263"/>
      <c r="AC263"/>
      <c r="AD263"/>
      <c r="AE263"/>
      <c r="AF263"/>
    </row>
    <row r="264" spans="1:32" x14ac:dyDescent="0.25">
      <c r="A264" s="25" t="str">
        <f>IF(B264="","",Introduction!$C$12)</f>
        <v/>
      </c>
      <c r="B264" s="3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/>
      <c r="Q264"/>
      <c r="R264"/>
      <c r="S264"/>
      <c r="T264"/>
      <c r="U264"/>
      <c r="V264"/>
      <c r="W264"/>
      <c r="X264"/>
      <c r="Y264"/>
      <c r="Z264"/>
      <c r="AA264"/>
      <c r="AB264"/>
      <c r="AC264"/>
      <c r="AD264"/>
      <c r="AE264"/>
      <c r="AF264"/>
    </row>
    <row r="265" spans="1:32" x14ac:dyDescent="0.25">
      <c r="A265" s="25" t="str">
        <f>IF(B265="","",Introduction!$C$12)</f>
        <v/>
      </c>
      <c r="B265" s="3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/>
      <c r="Q265"/>
      <c r="R265"/>
      <c r="S265"/>
      <c r="T265"/>
      <c r="U265"/>
      <c r="V265"/>
      <c r="W265"/>
      <c r="X265"/>
      <c r="Y265"/>
      <c r="Z265"/>
      <c r="AA265"/>
      <c r="AB265"/>
      <c r="AC265"/>
      <c r="AD265"/>
      <c r="AE265"/>
      <c r="AF265"/>
    </row>
    <row r="266" spans="1:32" x14ac:dyDescent="0.25">
      <c r="A266" s="25" t="str">
        <f>IF(B266="","",Introduction!$C$12)</f>
        <v/>
      </c>
      <c r="B266" s="3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/>
      <c r="Q266"/>
      <c r="R266"/>
      <c r="S266"/>
      <c r="T266"/>
      <c r="U266"/>
      <c r="V266"/>
      <c r="W266"/>
      <c r="X266"/>
      <c r="Y266"/>
      <c r="Z266"/>
      <c r="AA266"/>
      <c r="AB266"/>
      <c r="AC266"/>
      <c r="AD266"/>
      <c r="AE266"/>
      <c r="AF266"/>
    </row>
    <row r="267" spans="1:32" x14ac:dyDescent="0.25">
      <c r="A267" s="25" t="str">
        <f>IF(B267="","",Introduction!$C$12)</f>
        <v/>
      </c>
      <c r="B267" s="3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/>
      <c r="Q267"/>
      <c r="R267"/>
      <c r="S267"/>
      <c r="T267"/>
      <c r="U267"/>
      <c r="V267"/>
      <c r="W267"/>
      <c r="X267"/>
      <c r="Y267"/>
      <c r="Z267"/>
      <c r="AA267"/>
      <c r="AB267"/>
      <c r="AC267"/>
      <c r="AD267"/>
      <c r="AE267"/>
      <c r="AF267"/>
    </row>
    <row r="268" spans="1:32" x14ac:dyDescent="0.25">
      <c r="A268" s="25" t="str">
        <f>IF(B268="","",Introduction!$C$12)</f>
        <v/>
      </c>
      <c r="B268" s="3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/>
      <c r="Q268"/>
      <c r="R268"/>
      <c r="S268"/>
      <c r="T268"/>
      <c r="U268"/>
      <c r="V268"/>
      <c r="W268"/>
      <c r="X268"/>
      <c r="Y268"/>
      <c r="Z268"/>
      <c r="AA268"/>
      <c r="AB268"/>
      <c r="AC268"/>
      <c r="AD268"/>
      <c r="AE268"/>
      <c r="AF268"/>
    </row>
    <row r="269" spans="1:32" x14ac:dyDescent="0.25">
      <c r="A269" s="25" t="str">
        <f>IF(B269="","",Introduction!$C$12)</f>
        <v/>
      </c>
      <c r="B269" s="3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/>
      <c r="Q269"/>
      <c r="R269"/>
      <c r="S269"/>
      <c r="T269"/>
      <c r="U269"/>
      <c r="V269"/>
      <c r="W269"/>
      <c r="X269"/>
      <c r="Y269"/>
      <c r="Z269"/>
      <c r="AA269"/>
      <c r="AB269"/>
      <c r="AC269"/>
      <c r="AD269"/>
      <c r="AE269"/>
      <c r="AF269"/>
    </row>
    <row r="270" spans="1:32" x14ac:dyDescent="0.25">
      <c r="A270" s="25" t="str">
        <f>IF(B270="","",Introduction!$C$12)</f>
        <v/>
      </c>
      <c r="B270" s="3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/>
      <c r="Q270"/>
      <c r="R270"/>
      <c r="S270"/>
      <c r="T270"/>
      <c r="U270"/>
      <c r="V270"/>
      <c r="W270"/>
      <c r="X270"/>
      <c r="Y270"/>
      <c r="Z270"/>
      <c r="AA270"/>
      <c r="AB270"/>
      <c r="AC270"/>
      <c r="AD270"/>
      <c r="AE270"/>
      <c r="AF270"/>
    </row>
    <row r="271" spans="1:32" x14ac:dyDescent="0.25">
      <c r="A271" s="25" t="str">
        <f>IF(B271="","",Introduction!$C$12)</f>
        <v/>
      </c>
      <c r="B271" s="3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/>
      <c r="Q271"/>
      <c r="R271"/>
      <c r="S271"/>
      <c r="T271"/>
      <c r="U271"/>
      <c r="V271"/>
      <c r="W271"/>
      <c r="X271"/>
      <c r="Y271"/>
      <c r="Z271"/>
      <c r="AA271"/>
      <c r="AB271"/>
      <c r="AC271"/>
      <c r="AD271"/>
      <c r="AE271"/>
      <c r="AF271"/>
    </row>
    <row r="272" spans="1:32" x14ac:dyDescent="0.25">
      <c r="A272" s="25" t="str">
        <f>IF(B272="","",Introduction!$C$12)</f>
        <v/>
      </c>
      <c r="B272" s="3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/>
      <c r="Q272"/>
      <c r="R272"/>
      <c r="S272"/>
      <c r="T272"/>
      <c r="U272"/>
      <c r="V272"/>
      <c r="W272"/>
      <c r="X272"/>
      <c r="Y272"/>
      <c r="Z272"/>
      <c r="AA272"/>
      <c r="AB272"/>
      <c r="AC272"/>
      <c r="AD272"/>
      <c r="AE272"/>
      <c r="AF272"/>
    </row>
    <row r="273" spans="1:32" x14ac:dyDescent="0.25">
      <c r="A273" s="25" t="str">
        <f>IF(B273="","",Introduction!$C$12)</f>
        <v/>
      </c>
      <c r="B273" s="3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/>
      <c r="Q273"/>
      <c r="R273"/>
      <c r="S273"/>
      <c r="T273"/>
      <c r="U273"/>
      <c r="V273"/>
      <c r="W273"/>
      <c r="X273"/>
      <c r="Y273"/>
      <c r="Z273"/>
      <c r="AA273"/>
      <c r="AB273"/>
      <c r="AC273"/>
      <c r="AD273"/>
      <c r="AE273"/>
      <c r="AF273"/>
    </row>
    <row r="274" spans="1:32" x14ac:dyDescent="0.25">
      <c r="A274" s="25" t="str">
        <f>IF(B274="","",Introduction!$C$12)</f>
        <v/>
      </c>
      <c r="B274" s="3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/>
      <c r="Q274"/>
      <c r="R274"/>
      <c r="S274"/>
      <c r="T274"/>
      <c r="U274"/>
      <c r="V274"/>
      <c r="W274"/>
      <c r="X274"/>
      <c r="Y274"/>
      <c r="Z274"/>
      <c r="AA274"/>
      <c r="AB274"/>
      <c r="AC274"/>
      <c r="AD274"/>
      <c r="AE274"/>
      <c r="AF274"/>
    </row>
    <row r="275" spans="1:32" x14ac:dyDescent="0.25">
      <c r="A275" s="25" t="str">
        <f>IF(B275="","",Introduction!$C$12)</f>
        <v/>
      </c>
      <c r="B275" s="3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/>
      <c r="Q275"/>
      <c r="R275"/>
      <c r="S275"/>
      <c r="T275"/>
      <c r="U275"/>
      <c r="V275"/>
      <c r="W275"/>
      <c r="X275"/>
      <c r="Y275"/>
      <c r="Z275"/>
      <c r="AA275"/>
      <c r="AB275"/>
      <c r="AC275"/>
      <c r="AD275"/>
      <c r="AE275"/>
      <c r="AF275"/>
    </row>
    <row r="276" spans="1:32" x14ac:dyDescent="0.25">
      <c r="A276" s="25" t="str">
        <f>IF(B276="","",Introduction!$C$12)</f>
        <v/>
      </c>
      <c r="B276" s="3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/>
      <c r="Q276"/>
      <c r="R276"/>
      <c r="S276"/>
      <c r="T276"/>
      <c r="U276"/>
      <c r="V276"/>
      <c r="W276"/>
      <c r="X276"/>
      <c r="Y276"/>
      <c r="Z276"/>
      <c r="AA276"/>
      <c r="AB276"/>
      <c r="AC276"/>
      <c r="AD276"/>
      <c r="AE276"/>
      <c r="AF276"/>
    </row>
    <row r="277" spans="1:32" x14ac:dyDescent="0.25">
      <c r="A277" s="25" t="str">
        <f>IF(B277="","",Introduction!$C$12)</f>
        <v/>
      </c>
      <c r="B277" s="3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/>
      <c r="Q277"/>
      <c r="R277"/>
      <c r="S277"/>
      <c r="T277"/>
      <c r="U277"/>
      <c r="V277"/>
      <c r="W277"/>
      <c r="X277"/>
      <c r="Y277"/>
      <c r="Z277"/>
      <c r="AA277"/>
      <c r="AB277"/>
      <c r="AC277"/>
      <c r="AD277"/>
      <c r="AE277"/>
      <c r="AF277"/>
    </row>
    <row r="278" spans="1:32" x14ac:dyDescent="0.25">
      <c r="A278" s="25" t="str">
        <f>IF(B278="","",Introduction!$C$12)</f>
        <v/>
      </c>
      <c r="B278" s="3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/>
      <c r="Q278"/>
      <c r="R278"/>
      <c r="S278"/>
      <c r="T278"/>
      <c r="U278"/>
      <c r="V278"/>
      <c r="W278"/>
      <c r="X278"/>
      <c r="Y278"/>
      <c r="Z278"/>
      <c r="AA278"/>
      <c r="AB278"/>
      <c r="AC278"/>
      <c r="AD278"/>
      <c r="AE278"/>
      <c r="AF278"/>
    </row>
    <row r="279" spans="1:32" x14ac:dyDescent="0.25">
      <c r="A279" s="25" t="str">
        <f>IF(B279="","",Introduction!$C$12)</f>
        <v/>
      </c>
      <c r="B279" s="3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/>
      <c r="Q279"/>
      <c r="R279"/>
      <c r="S279"/>
      <c r="T279"/>
      <c r="U279"/>
      <c r="V279"/>
      <c r="W279"/>
      <c r="X279"/>
      <c r="Y279"/>
      <c r="Z279"/>
      <c r="AA279"/>
      <c r="AB279"/>
      <c r="AC279"/>
      <c r="AD279"/>
      <c r="AE279"/>
      <c r="AF279"/>
    </row>
    <row r="280" spans="1:32" x14ac:dyDescent="0.25">
      <c r="A280" s="25" t="str">
        <f>IF(B280="","",Introduction!$C$12)</f>
        <v/>
      </c>
      <c r="B280" s="3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/>
      <c r="Q280"/>
      <c r="R280"/>
      <c r="S280"/>
      <c r="T280"/>
      <c r="U280"/>
      <c r="V280"/>
      <c r="W280"/>
      <c r="X280"/>
      <c r="Y280"/>
      <c r="Z280"/>
      <c r="AA280"/>
      <c r="AB280"/>
      <c r="AC280"/>
      <c r="AD280"/>
      <c r="AE280"/>
      <c r="AF280"/>
    </row>
    <row r="281" spans="1:32" x14ac:dyDescent="0.25">
      <c r="A281" s="25" t="str">
        <f>IF(B281="","",Introduction!$C$12)</f>
        <v/>
      </c>
      <c r="B281" s="3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/>
      <c r="Q281"/>
      <c r="R281"/>
      <c r="S281"/>
      <c r="T281"/>
      <c r="U281"/>
      <c r="V281"/>
      <c r="W281"/>
      <c r="X281"/>
      <c r="Y281"/>
      <c r="Z281"/>
      <c r="AA281"/>
      <c r="AB281"/>
      <c r="AC281"/>
      <c r="AD281"/>
      <c r="AE281"/>
      <c r="AF281"/>
    </row>
    <row r="282" spans="1:32" x14ac:dyDescent="0.25">
      <c r="A282" s="25" t="str">
        <f>IF(B282="","",Introduction!$C$12)</f>
        <v/>
      </c>
      <c r="B282" s="3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/>
      <c r="Q282"/>
      <c r="R282"/>
      <c r="S282"/>
      <c r="T282"/>
      <c r="U282"/>
      <c r="V282"/>
      <c r="W282"/>
      <c r="X282"/>
      <c r="Y282"/>
      <c r="Z282"/>
      <c r="AA282"/>
      <c r="AB282"/>
      <c r="AC282"/>
      <c r="AD282"/>
      <c r="AE282"/>
      <c r="AF282"/>
    </row>
    <row r="283" spans="1:32" x14ac:dyDescent="0.25">
      <c r="A283" s="25" t="str">
        <f>IF(B283="","",Introduction!$C$12)</f>
        <v/>
      </c>
      <c r="B283" s="3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/>
      <c r="Q283"/>
      <c r="R283"/>
      <c r="S283"/>
      <c r="T283"/>
      <c r="U283"/>
      <c r="V283"/>
      <c r="W283"/>
      <c r="X283"/>
      <c r="Y283"/>
      <c r="Z283"/>
      <c r="AA283"/>
      <c r="AB283"/>
      <c r="AC283"/>
      <c r="AD283"/>
      <c r="AE283"/>
      <c r="AF283"/>
    </row>
    <row r="284" spans="1:32" x14ac:dyDescent="0.25">
      <c r="A284" s="25" t="str">
        <f>IF(B284="","",Introduction!$C$12)</f>
        <v/>
      </c>
      <c r="B284" s="3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/>
      <c r="Q284"/>
      <c r="R284"/>
      <c r="S284"/>
      <c r="T284"/>
      <c r="U284"/>
      <c r="V284"/>
      <c r="W284"/>
      <c r="X284"/>
      <c r="Y284"/>
      <c r="Z284"/>
      <c r="AA284"/>
      <c r="AB284"/>
      <c r="AC284"/>
      <c r="AD284"/>
      <c r="AE284"/>
      <c r="AF284"/>
    </row>
    <row r="285" spans="1:32" x14ac:dyDescent="0.25">
      <c r="A285" s="25" t="str">
        <f>IF(B285="","",Introduction!$C$12)</f>
        <v/>
      </c>
      <c r="B285" s="3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/>
      <c r="Q285"/>
      <c r="R285"/>
      <c r="S285"/>
      <c r="T285"/>
      <c r="U285"/>
      <c r="V285"/>
      <c r="W285"/>
      <c r="X285"/>
      <c r="Y285"/>
      <c r="Z285"/>
      <c r="AA285"/>
      <c r="AB285"/>
      <c r="AC285"/>
      <c r="AD285"/>
      <c r="AE285"/>
      <c r="AF285"/>
    </row>
    <row r="286" spans="1:32" x14ac:dyDescent="0.25">
      <c r="A286" s="25" t="str">
        <f>IF(B286="","",Introduction!$C$12)</f>
        <v/>
      </c>
      <c r="B286" s="3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/>
      <c r="Q286"/>
      <c r="R286"/>
      <c r="S286"/>
      <c r="T286"/>
      <c r="U286"/>
      <c r="V286"/>
      <c r="W286"/>
      <c r="X286"/>
      <c r="Y286"/>
      <c r="Z286"/>
      <c r="AA286"/>
      <c r="AB286"/>
      <c r="AC286"/>
      <c r="AD286"/>
      <c r="AE286"/>
      <c r="AF286"/>
    </row>
    <row r="287" spans="1:32" x14ac:dyDescent="0.25">
      <c r="A287" s="25" t="str">
        <f>IF(B287="","",Introduction!$C$12)</f>
        <v/>
      </c>
      <c r="B287" s="3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/>
      <c r="Q287"/>
      <c r="R287"/>
      <c r="S287"/>
      <c r="T287"/>
      <c r="U287"/>
      <c r="V287"/>
      <c r="W287"/>
      <c r="X287"/>
      <c r="Y287"/>
      <c r="Z287"/>
      <c r="AA287"/>
      <c r="AB287"/>
      <c r="AC287"/>
      <c r="AD287"/>
      <c r="AE287"/>
      <c r="AF287"/>
    </row>
    <row r="288" spans="1:32" x14ac:dyDescent="0.25">
      <c r="A288" s="25" t="str">
        <f>IF(B288="","",Introduction!$C$12)</f>
        <v/>
      </c>
      <c r="B288" s="3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/>
      <c r="Q288"/>
      <c r="R288"/>
      <c r="S288"/>
      <c r="T288"/>
      <c r="U288"/>
      <c r="V288"/>
      <c r="W288"/>
      <c r="X288"/>
      <c r="Y288"/>
      <c r="Z288"/>
      <c r="AA288"/>
      <c r="AB288"/>
      <c r="AC288"/>
      <c r="AD288"/>
      <c r="AE288"/>
      <c r="AF288"/>
    </row>
    <row r="289" spans="1:32" x14ac:dyDescent="0.25">
      <c r="A289" s="25" t="str">
        <f>IF(B289="","",Introduction!$C$12)</f>
        <v/>
      </c>
      <c r="B289" s="3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/>
      <c r="Q289"/>
      <c r="R289"/>
      <c r="S289"/>
      <c r="T289"/>
      <c r="U289"/>
      <c r="V289"/>
      <c r="W289"/>
      <c r="X289"/>
      <c r="Y289"/>
      <c r="Z289"/>
      <c r="AA289"/>
      <c r="AB289"/>
      <c r="AC289"/>
      <c r="AD289"/>
      <c r="AE289"/>
      <c r="AF289"/>
    </row>
    <row r="290" spans="1:32" x14ac:dyDescent="0.25">
      <c r="A290" s="25" t="str">
        <f>IF(B290="","",Introduction!$C$12)</f>
        <v/>
      </c>
      <c r="B290" s="3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/>
      <c r="Q290"/>
      <c r="R290"/>
      <c r="S290"/>
      <c r="T290"/>
      <c r="U290"/>
      <c r="V290"/>
      <c r="W290"/>
      <c r="X290"/>
      <c r="Y290"/>
      <c r="Z290"/>
      <c r="AA290"/>
      <c r="AB290"/>
      <c r="AC290"/>
      <c r="AD290"/>
      <c r="AE290"/>
      <c r="AF290"/>
    </row>
    <row r="291" spans="1:32" x14ac:dyDescent="0.25">
      <c r="A291" s="25" t="str">
        <f>IF(B291="","",Introduction!$C$12)</f>
        <v/>
      </c>
      <c r="B291" s="3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/>
      <c r="Q291"/>
      <c r="R291"/>
      <c r="S291"/>
      <c r="T291"/>
      <c r="U291"/>
      <c r="V291"/>
      <c r="W291"/>
      <c r="X291"/>
      <c r="Y291"/>
      <c r="Z291"/>
      <c r="AA291"/>
      <c r="AB291"/>
      <c r="AC291"/>
      <c r="AD291"/>
      <c r="AE291"/>
      <c r="AF291"/>
    </row>
    <row r="292" spans="1:32" x14ac:dyDescent="0.25">
      <c r="A292" s="25" t="str">
        <f>IF(B292="","",Introduction!$C$12)</f>
        <v/>
      </c>
      <c r="B292" s="3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/>
      <c r="Q292"/>
      <c r="R292"/>
      <c r="S292"/>
      <c r="T292"/>
      <c r="U292"/>
      <c r="V292"/>
      <c r="W292"/>
      <c r="X292"/>
      <c r="Y292"/>
      <c r="Z292"/>
      <c r="AA292"/>
      <c r="AB292"/>
      <c r="AC292"/>
      <c r="AD292"/>
      <c r="AE292"/>
      <c r="AF292"/>
    </row>
    <row r="293" spans="1:32" x14ac:dyDescent="0.25">
      <c r="A293" s="25" t="str">
        <f>IF(B293="","",Introduction!$C$12)</f>
        <v/>
      </c>
      <c r="B293" s="3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/>
      <c r="Q293"/>
      <c r="R293"/>
      <c r="S293"/>
      <c r="T293"/>
      <c r="U293"/>
      <c r="V293"/>
      <c r="W293"/>
      <c r="X293"/>
      <c r="Y293"/>
      <c r="Z293"/>
      <c r="AA293"/>
      <c r="AB293"/>
      <c r="AC293"/>
      <c r="AD293"/>
      <c r="AE293"/>
      <c r="AF293"/>
    </row>
    <row r="294" spans="1:32" x14ac:dyDescent="0.25">
      <c r="A294" s="25" t="str">
        <f>IF(B294="","",Introduction!$C$12)</f>
        <v/>
      </c>
      <c r="B294" s="3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/>
      <c r="Q294"/>
      <c r="R294"/>
      <c r="S294"/>
      <c r="T294"/>
      <c r="U294"/>
      <c r="V294"/>
      <c r="W294"/>
      <c r="X294"/>
      <c r="Y294"/>
      <c r="Z294"/>
      <c r="AA294"/>
      <c r="AB294"/>
      <c r="AC294"/>
      <c r="AD294"/>
      <c r="AE294"/>
      <c r="AF294"/>
    </row>
    <row r="295" spans="1:32" x14ac:dyDescent="0.25">
      <c r="A295" s="25" t="str">
        <f>IF(B295="","",Introduction!$C$12)</f>
        <v/>
      </c>
      <c r="B295" s="3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/>
      <c r="Q295"/>
      <c r="R295"/>
      <c r="S295"/>
      <c r="T295"/>
      <c r="U295"/>
      <c r="V295"/>
      <c r="W295"/>
      <c r="X295"/>
      <c r="Y295"/>
      <c r="Z295"/>
      <c r="AA295"/>
      <c r="AB295"/>
      <c r="AC295"/>
      <c r="AD295"/>
      <c r="AE295"/>
      <c r="AF295"/>
    </row>
    <row r="296" spans="1:32" x14ac:dyDescent="0.25">
      <c r="A296" s="25" t="str">
        <f>IF(B296="","",Introduction!$C$12)</f>
        <v/>
      </c>
      <c r="B296" s="3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/>
      <c r="Q296"/>
      <c r="R296"/>
      <c r="S296"/>
      <c r="T296"/>
      <c r="U296"/>
      <c r="V296"/>
      <c r="W296"/>
      <c r="X296"/>
      <c r="Y296"/>
      <c r="Z296"/>
      <c r="AA296"/>
      <c r="AB296"/>
      <c r="AC296"/>
      <c r="AD296"/>
      <c r="AE296"/>
      <c r="AF296"/>
    </row>
    <row r="297" spans="1:32" x14ac:dyDescent="0.25">
      <c r="A297" s="25" t="str">
        <f>IF(B297="","",Introduction!$C$12)</f>
        <v/>
      </c>
      <c r="B297" s="3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/>
      <c r="Q297"/>
      <c r="R297"/>
      <c r="S297"/>
      <c r="T297"/>
      <c r="U297"/>
      <c r="V297"/>
      <c r="W297"/>
      <c r="X297"/>
      <c r="Y297"/>
      <c r="Z297"/>
      <c r="AA297"/>
      <c r="AB297"/>
      <c r="AC297"/>
      <c r="AD297"/>
      <c r="AE297"/>
      <c r="AF297"/>
    </row>
    <row r="298" spans="1:32" x14ac:dyDescent="0.25">
      <c r="A298" s="25" t="str">
        <f>IF(B298="","",Introduction!$C$12)</f>
        <v/>
      </c>
      <c r="B298" s="3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/>
      <c r="Q298"/>
      <c r="R298"/>
      <c r="S298"/>
      <c r="T298"/>
      <c r="U298"/>
      <c r="V298"/>
      <c r="W298"/>
      <c r="X298"/>
      <c r="Y298"/>
      <c r="Z298"/>
      <c r="AA298"/>
      <c r="AB298"/>
      <c r="AC298"/>
      <c r="AD298"/>
      <c r="AE298"/>
      <c r="AF298"/>
    </row>
    <row r="299" spans="1:32" x14ac:dyDescent="0.25">
      <c r="A299" s="25" t="str">
        <f>IF(B299="","",Introduction!$C$12)</f>
        <v/>
      </c>
      <c r="B299" s="3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/>
      <c r="Q299"/>
      <c r="R299"/>
      <c r="S299"/>
      <c r="T299"/>
      <c r="U299"/>
      <c r="V299"/>
      <c r="W299"/>
      <c r="X299"/>
      <c r="Y299"/>
      <c r="Z299"/>
      <c r="AA299"/>
      <c r="AB299"/>
      <c r="AC299"/>
      <c r="AD299"/>
      <c r="AE299"/>
      <c r="AF299"/>
    </row>
    <row r="300" spans="1:32" x14ac:dyDescent="0.25">
      <c r="A300" s="25" t="str">
        <f>IF(B300="","",Introduction!$C$12)</f>
        <v/>
      </c>
      <c r="B300" s="3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/>
      <c r="Q300"/>
      <c r="R300"/>
      <c r="S300"/>
      <c r="T300"/>
      <c r="U300"/>
      <c r="V300"/>
      <c r="W300"/>
      <c r="X300"/>
      <c r="Y300"/>
      <c r="Z300"/>
      <c r="AA300"/>
      <c r="AB300"/>
      <c r="AC300"/>
      <c r="AD300"/>
      <c r="AE300"/>
      <c r="AF300"/>
    </row>
    <row r="301" spans="1:32" x14ac:dyDescent="0.25">
      <c r="A301" s="25" t="str">
        <f>IF(B301="","",Introduction!$C$12)</f>
        <v/>
      </c>
      <c r="B301" s="3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/>
      <c r="Q301"/>
      <c r="R301"/>
      <c r="S301"/>
      <c r="T301"/>
      <c r="U301"/>
      <c r="V301"/>
      <c r="W301"/>
      <c r="X301"/>
      <c r="Y301"/>
      <c r="Z301"/>
      <c r="AA301"/>
      <c r="AB301"/>
      <c r="AC301"/>
      <c r="AD301"/>
      <c r="AE301"/>
      <c r="AF301"/>
    </row>
    <row r="302" spans="1:32" x14ac:dyDescent="0.25">
      <c r="A302" s="25" t="str">
        <f>IF(B302="","",Introduction!$C$12)</f>
        <v/>
      </c>
      <c r="B302" s="3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/>
      <c r="Q302"/>
      <c r="R302"/>
      <c r="S302"/>
      <c r="T302"/>
      <c r="U302"/>
      <c r="V302"/>
      <c r="W302"/>
      <c r="X302"/>
      <c r="Y302"/>
      <c r="Z302"/>
      <c r="AA302"/>
      <c r="AB302"/>
      <c r="AC302"/>
      <c r="AD302"/>
      <c r="AE302"/>
      <c r="AF302"/>
    </row>
    <row r="303" spans="1:32" x14ac:dyDescent="0.25">
      <c r="A303" s="25" t="str">
        <f>IF(B303="","",Introduction!$C$12)</f>
        <v/>
      </c>
      <c r="B303" s="3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/>
      <c r="Q303"/>
      <c r="R303"/>
      <c r="S303"/>
      <c r="T303"/>
      <c r="U303"/>
      <c r="V303"/>
      <c r="W303"/>
      <c r="X303"/>
      <c r="Y303"/>
      <c r="Z303"/>
      <c r="AA303"/>
      <c r="AB303"/>
      <c r="AC303"/>
      <c r="AD303"/>
      <c r="AE303"/>
      <c r="AF303"/>
    </row>
    <row r="304" spans="1:32" x14ac:dyDescent="0.25">
      <c r="A304" s="25" t="str">
        <f>IF(B304="","",Introduction!$C$12)</f>
        <v/>
      </c>
      <c r="B304" s="3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/>
      <c r="Q304"/>
      <c r="R304"/>
      <c r="S304"/>
      <c r="T304"/>
      <c r="U304"/>
      <c r="V304"/>
      <c r="W304"/>
      <c r="X304"/>
      <c r="Y304"/>
      <c r="Z304"/>
      <c r="AA304"/>
      <c r="AB304"/>
      <c r="AC304"/>
      <c r="AD304"/>
      <c r="AE304"/>
      <c r="AF304"/>
    </row>
    <row r="305" spans="1:32" x14ac:dyDescent="0.25">
      <c r="A305" s="25" t="str">
        <f>IF(B305="","",Introduction!$C$12)</f>
        <v/>
      </c>
      <c r="B305" s="3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/>
      <c r="Q305"/>
      <c r="R305"/>
      <c r="S305"/>
      <c r="T305"/>
      <c r="U305"/>
      <c r="V305"/>
      <c r="W305"/>
      <c r="X305"/>
      <c r="Y305"/>
      <c r="Z305"/>
      <c r="AA305"/>
      <c r="AB305"/>
      <c r="AC305"/>
      <c r="AD305"/>
      <c r="AE305"/>
      <c r="AF305"/>
    </row>
    <row r="306" spans="1:32" x14ac:dyDescent="0.25">
      <c r="A306" s="25" t="str">
        <f>IF(B306="","",Introduction!$C$12)</f>
        <v/>
      </c>
      <c r="B306" s="3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/>
      <c r="Q306"/>
      <c r="R306"/>
      <c r="S306"/>
      <c r="T306"/>
      <c r="U306"/>
      <c r="V306"/>
      <c r="W306"/>
      <c r="X306"/>
      <c r="Y306"/>
      <c r="Z306"/>
      <c r="AA306"/>
      <c r="AB306"/>
      <c r="AC306"/>
      <c r="AD306"/>
      <c r="AE306"/>
      <c r="AF306"/>
    </row>
    <row r="307" spans="1:32" x14ac:dyDescent="0.25">
      <c r="A307" s="25" t="str">
        <f>IF(B307="","",Introduction!$C$12)</f>
        <v/>
      </c>
      <c r="B307" s="3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/>
      <c r="Q307"/>
      <c r="R307"/>
      <c r="S307"/>
      <c r="T307"/>
      <c r="U307"/>
      <c r="V307"/>
      <c r="W307"/>
      <c r="X307"/>
      <c r="Y307"/>
      <c r="Z307"/>
      <c r="AA307"/>
      <c r="AB307"/>
      <c r="AC307"/>
      <c r="AD307"/>
      <c r="AE307"/>
      <c r="AF307"/>
    </row>
    <row r="308" spans="1:32" x14ac:dyDescent="0.25">
      <c r="A308" s="25" t="str">
        <f>IF(B308="","",Introduction!$C$12)</f>
        <v/>
      </c>
      <c r="B308" s="3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/>
      <c r="Q308"/>
      <c r="R308"/>
      <c r="S308"/>
      <c r="T308"/>
      <c r="U308"/>
      <c r="V308"/>
      <c r="W308"/>
      <c r="X308"/>
      <c r="Y308"/>
      <c r="Z308"/>
      <c r="AA308"/>
      <c r="AB308"/>
      <c r="AC308"/>
      <c r="AD308"/>
      <c r="AE308"/>
      <c r="AF308"/>
    </row>
    <row r="309" spans="1:32" x14ac:dyDescent="0.25">
      <c r="A309" s="25" t="str">
        <f>IF(B309="","",Introduction!$C$12)</f>
        <v/>
      </c>
      <c r="B309" s="3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/>
      <c r="Q309"/>
      <c r="R309"/>
      <c r="S309"/>
      <c r="T309"/>
      <c r="U309"/>
      <c r="V309"/>
      <c r="W309"/>
      <c r="X309"/>
      <c r="Y309"/>
      <c r="Z309"/>
      <c r="AA309"/>
      <c r="AB309"/>
      <c r="AC309"/>
      <c r="AD309"/>
      <c r="AE309"/>
      <c r="AF309"/>
    </row>
    <row r="310" spans="1:32" x14ac:dyDescent="0.25">
      <c r="A310" s="25" t="str">
        <f>IF(B310="","",Introduction!$C$12)</f>
        <v/>
      </c>
      <c r="B310" s="3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/>
      <c r="Q310"/>
      <c r="R310"/>
      <c r="S310"/>
      <c r="T310"/>
      <c r="U310"/>
      <c r="V310"/>
      <c r="W310"/>
      <c r="X310"/>
      <c r="Y310"/>
      <c r="Z310"/>
      <c r="AA310"/>
      <c r="AB310"/>
      <c r="AC310"/>
      <c r="AD310"/>
      <c r="AE310"/>
      <c r="AF310"/>
    </row>
    <row r="311" spans="1:32" x14ac:dyDescent="0.25">
      <c r="A311" s="25" t="str">
        <f>IF(B311="","",Introduction!$C$12)</f>
        <v/>
      </c>
      <c r="B311" s="3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/>
      <c r="Q311"/>
      <c r="R311"/>
      <c r="S311"/>
      <c r="T311"/>
      <c r="U311"/>
      <c r="V311"/>
      <c r="W311"/>
      <c r="X311"/>
      <c r="Y311"/>
      <c r="Z311"/>
      <c r="AA311"/>
      <c r="AB311"/>
      <c r="AC311"/>
      <c r="AD311"/>
      <c r="AE311"/>
      <c r="AF311"/>
    </row>
    <row r="312" spans="1:32" x14ac:dyDescent="0.25">
      <c r="A312" s="25" t="str">
        <f>IF(B312="","",Introduction!$C$12)</f>
        <v/>
      </c>
      <c r="B312" s="3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/>
      <c r="Q312"/>
      <c r="R312"/>
      <c r="S312"/>
      <c r="T312"/>
      <c r="U312"/>
      <c r="V312"/>
      <c r="W312"/>
      <c r="X312"/>
      <c r="Y312"/>
      <c r="Z312"/>
      <c r="AA312"/>
      <c r="AB312"/>
      <c r="AC312"/>
      <c r="AD312"/>
      <c r="AE312"/>
      <c r="AF312"/>
    </row>
    <row r="313" spans="1:32" x14ac:dyDescent="0.25">
      <c r="A313" s="25" t="str">
        <f>IF(B313="","",Introduction!$C$12)</f>
        <v/>
      </c>
      <c r="B313" s="3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/>
      <c r="Q313"/>
      <c r="R313"/>
      <c r="S313"/>
      <c r="T313"/>
      <c r="U313"/>
      <c r="V313"/>
      <c r="W313"/>
      <c r="X313"/>
      <c r="Y313"/>
      <c r="Z313"/>
      <c r="AA313"/>
      <c r="AB313"/>
      <c r="AC313"/>
      <c r="AD313"/>
      <c r="AE313"/>
      <c r="AF313"/>
    </row>
    <row r="314" spans="1:32" x14ac:dyDescent="0.25">
      <c r="A314" s="25" t="str">
        <f>IF(B314="","",Introduction!$C$12)</f>
        <v/>
      </c>
      <c r="B314" s="3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/>
      <c r="Q314"/>
      <c r="R314"/>
      <c r="S314"/>
      <c r="T314"/>
      <c r="U314"/>
      <c r="V314"/>
      <c r="W314"/>
      <c r="X314"/>
      <c r="Y314"/>
      <c r="Z314"/>
      <c r="AA314"/>
      <c r="AB314"/>
      <c r="AC314"/>
      <c r="AD314"/>
      <c r="AE314"/>
      <c r="AF314"/>
    </row>
    <row r="315" spans="1:32" x14ac:dyDescent="0.25">
      <c r="A315" s="25" t="str">
        <f>IF(B315="","",Introduction!$C$12)</f>
        <v/>
      </c>
      <c r="B315" s="3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/>
      <c r="Q315"/>
      <c r="R315"/>
      <c r="S315"/>
      <c r="T315"/>
      <c r="U315"/>
      <c r="V315"/>
      <c r="W315"/>
      <c r="X315"/>
      <c r="Y315"/>
      <c r="Z315"/>
      <c r="AA315"/>
      <c r="AB315"/>
      <c r="AC315"/>
      <c r="AD315"/>
      <c r="AE315"/>
      <c r="AF315"/>
    </row>
    <row r="316" spans="1:32" x14ac:dyDescent="0.25">
      <c r="A316" s="25" t="str">
        <f>IF(B316="","",Introduction!$C$12)</f>
        <v/>
      </c>
      <c r="B316" s="3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/>
      <c r="Q316"/>
      <c r="R316"/>
      <c r="S316"/>
      <c r="T316"/>
      <c r="U316"/>
      <c r="V316"/>
      <c r="W316"/>
      <c r="X316"/>
      <c r="Y316"/>
      <c r="Z316"/>
      <c r="AA316"/>
      <c r="AB316"/>
      <c r="AC316"/>
      <c r="AD316"/>
      <c r="AE316"/>
      <c r="AF316"/>
    </row>
    <row r="317" spans="1:32" x14ac:dyDescent="0.25">
      <c r="A317" s="25" t="str">
        <f>IF(B317="","",Introduction!$C$12)</f>
        <v/>
      </c>
      <c r="B317" s="3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/>
      <c r="Q317"/>
      <c r="R317"/>
      <c r="S317"/>
      <c r="T317"/>
      <c r="U317"/>
      <c r="V317"/>
      <c r="W317"/>
      <c r="X317"/>
      <c r="Y317"/>
      <c r="Z317"/>
      <c r="AA317"/>
      <c r="AB317"/>
      <c r="AC317"/>
      <c r="AD317"/>
      <c r="AE317"/>
      <c r="AF317"/>
    </row>
    <row r="318" spans="1:32" x14ac:dyDescent="0.25">
      <c r="A318" s="25" t="str">
        <f>IF(B318="","",Introduction!$C$12)</f>
        <v/>
      </c>
      <c r="B318" s="3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/>
      <c r="Q318"/>
      <c r="R318"/>
      <c r="S318"/>
      <c r="T318"/>
      <c r="U318"/>
      <c r="V318"/>
      <c r="W318"/>
      <c r="X318"/>
      <c r="Y318"/>
      <c r="Z318"/>
      <c r="AA318"/>
      <c r="AB318"/>
      <c r="AC318"/>
      <c r="AD318"/>
      <c r="AE318"/>
      <c r="AF318"/>
    </row>
    <row r="319" spans="1:32" x14ac:dyDescent="0.25">
      <c r="A319" s="25" t="str">
        <f>IF(B319="","",Introduction!$C$12)</f>
        <v/>
      </c>
      <c r="B319" s="3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/>
      <c r="Q319"/>
      <c r="R319"/>
      <c r="S319"/>
      <c r="T319"/>
      <c r="U319"/>
      <c r="V319"/>
      <c r="W319"/>
      <c r="X319"/>
      <c r="Y319"/>
      <c r="Z319"/>
      <c r="AA319"/>
      <c r="AB319"/>
      <c r="AC319"/>
      <c r="AD319"/>
      <c r="AE319"/>
      <c r="AF319"/>
    </row>
    <row r="320" spans="1:32" x14ac:dyDescent="0.25">
      <c r="A320" s="25" t="str">
        <f>IF(B320="","",Introduction!$C$12)</f>
        <v/>
      </c>
      <c r="B320" s="3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/>
      <c r="Q320"/>
      <c r="R320"/>
      <c r="S320"/>
      <c r="T320"/>
      <c r="U320"/>
      <c r="V320"/>
      <c r="W320"/>
      <c r="X320"/>
      <c r="Y320"/>
      <c r="Z320"/>
      <c r="AA320"/>
      <c r="AB320"/>
      <c r="AC320"/>
      <c r="AD320"/>
      <c r="AE320"/>
      <c r="AF320"/>
    </row>
    <row r="321" spans="1:32" x14ac:dyDescent="0.25">
      <c r="A321" s="25" t="str">
        <f>IF(B321="","",Introduction!$C$12)</f>
        <v/>
      </c>
      <c r="B321" s="3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/>
      <c r="Q321"/>
      <c r="R321"/>
      <c r="S321"/>
      <c r="T321"/>
      <c r="U321"/>
      <c r="V321"/>
      <c r="W321"/>
      <c r="X321"/>
      <c r="Y321"/>
      <c r="Z321"/>
      <c r="AA321"/>
      <c r="AB321"/>
      <c r="AC321"/>
      <c r="AD321"/>
      <c r="AE321"/>
      <c r="AF321"/>
    </row>
    <row r="322" spans="1:32" x14ac:dyDescent="0.25">
      <c r="A322" s="25" t="str">
        <f>IF(B322="","",Introduction!$C$12)</f>
        <v/>
      </c>
      <c r="B322" s="3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/>
      <c r="Q322"/>
      <c r="R322"/>
      <c r="S322"/>
      <c r="T322"/>
      <c r="U322"/>
      <c r="V322"/>
      <c r="W322"/>
      <c r="X322"/>
      <c r="Y322"/>
      <c r="Z322"/>
      <c r="AA322"/>
      <c r="AB322"/>
      <c r="AC322"/>
      <c r="AD322"/>
      <c r="AE322"/>
      <c r="AF322"/>
    </row>
    <row r="323" spans="1:32" x14ac:dyDescent="0.25">
      <c r="A323" s="25" t="str">
        <f>IF(B323="","",Introduction!$C$12)</f>
        <v/>
      </c>
      <c r="B323" s="3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/>
      <c r="Q323"/>
      <c r="R323"/>
      <c r="S323"/>
      <c r="T323"/>
      <c r="U323"/>
      <c r="V323"/>
      <c r="W323"/>
      <c r="X323"/>
      <c r="Y323"/>
      <c r="Z323"/>
      <c r="AA323"/>
      <c r="AB323"/>
      <c r="AC323"/>
      <c r="AD323"/>
      <c r="AE323"/>
      <c r="AF323"/>
    </row>
    <row r="324" spans="1:32" x14ac:dyDescent="0.25">
      <c r="A324" s="25" t="str">
        <f>IF(B324="","",Introduction!$C$12)</f>
        <v/>
      </c>
      <c r="B324" s="3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/>
      <c r="Q324"/>
      <c r="R324"/>
      <c r="S324"/>
      <c r="T324"/>
      <c r="U324"/>
      <c r="V324"/>
      <c r="W324"/>
      <c r="X324"/>
      <c r="Y324"/>
      <c r="Z324"/>
      <c r="AA324"/>
      <c r="AB324"/>
      <c r="AC324"/>
      <c r="AD324"/>
      <c r="AE324"/>
      <c r="AF324"/>
    </row>
    <row r="325" spans="1:32" x14ac:dyDescent="0.25">
      <c r="A325" s="25" t="str">
        <f>IF(B325="","",Introduction!$C$12)</f>
        <v/>
      </c>
      <c r="B325" s="3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/>
      <c r="Q325"/>
      <c r="R325"/>
      <c r="S325"/>
      <c r="T325"/>
      <c r="U325"/>
      <c r="V325"/>
      <c r="W325"/>
      <c r="X325"/>
      <c r="Y325"/>
      <c r="Z325"/>
      <c r="AA325"/>
      <c r="AB325"/>
      <c r="AC325"/>
      <c r="AD325"/>
      <c r="AE325"/>
      <c r="AF325"/>
    </row>
    <row r="326" spans="1:32" x14ac:dyDescent="0.25">
      <c r="A326" s="25" t="str">
        <f>IF(B326="","",Introduction!$C$12)</f>
        <v/>
      </c>
      <c r="B326" s="3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/>
      <c r="Q326"/>
      <c r="R326"/>
      <c r="S326"/>
      <c r="T326"/>
      <c r="U326"/>
      <c r="V326"/>
      <c r="W326"/>
      <c r="X326"/>
      <c r="Y326"/>
      <c r="Z326"/>
      <c r="AA326"/>
      <c r="AB326"/>
      <c r="AC326"/>
      <c r="AD326"/>
      <c r="AE326"/>
      <c r="AF326"/>
    </row>
    <row r="327" spans="1:32" x14ac:dyDescent="0.25">
      <c r="A327" s="25" t="str">
        <f>IF(B327="","",Introduction!$C$12)</f>
        <v/>
      </c>
      <c r="B327" s="3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/>
      <c r="Q327"/>
      <c r="R327"/>
      <c r="S327"/>
      <c r="T327"/>
      <c r="U327"/>
      <c r="V327"/>
      <c r="W327"/>
      <c r="X327"/>
      <c r="Y327"/>
      <c r="Z327"/>
      <c r="AA327"/>
      <c r="AB327"/>
      <c r="AC327"/>
      <c r="AD327"/>
      <c r="AE327"/>
      <c r="AF327"/>
    </row>
    <row r="328" spans="1:32" x14ac:dyDescent="0.25">
      <c r="A328" s="25" t="str">
        <f>IF(B328="","",Introduction!$C$12)</f>
        <v/>
      </c>
      <c r="B328" s="3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/>
      <c r="Q328"/>
      <c r="R328"/>
      <c r="S328"/>
      <c r="T328"/>
      <c r="U328"/>
      <c r="V328"/>
      <c r="W328"/>
      <c r="X328"/>
      <c r="Y328"/>
      <c r="Z328"/>
      <c r="AA328"/>
      <c r="AB328"/>
      <c r="AC328"/>
      <c r="AD328"/>
      <c r="AE328"/>
      <c r="AF328"/>
    </row>
    <row r="329" spans="1:32" x14ac:dyDescent="0.25">
      <c r="A329" s="25" t="str">
        <f>IF(B329="","",Introduction!$C$12)</f>
        <v/>
      </c>
      <c r="B329" s="3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/>
      <c r="Q329"/>
      <c r="R329"/>
      <c r="S329"/>
      <c r="T329"/>
      <c r="U329"/>
      <c r="V329"/>
      <c r="W329"/>
      <c r="X329"/>
      <c r="Y329"/>
      <c r="Z329"/>
      <c r="AA329"/>
      <c r="AB329"/>
      <c r="AC329"/>
      <c r="AD329"/>
      <c r="AE329"/>
      <c r="AF329"/>
    </row>
    <row r="330" spans="1:32" x14ac:dyDescent="0.25">
      <c r="A330" s="25" t="str">
        <f>IF(B330="","",Introduction!$C$12)</f>
        <v/>
      </c>
      <c r="B330" s="3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/>
      <c r="Q330"/>
      <c r="R330"/>
      <c r="S330"/>
      <c r="T330"/>
      <c r="U330"/>
      <c r="V330"/>
      <c r="W330"/>
      <c r="X330"/>
      <c r="Y330"/>
      <c r="Z330"/>
      <c r="AA330"/>
      <c r="AB330"/>
      <c r="AC330"/>
      <c r="AD330"/>
      <c r="AE330"/>
      <c r="AF330"/>
    </row>
    <row r="331" spans="1:32" x14ac:dyDescent="0.25">
      <c r="A331" s="25" t="str">
        <f>IF(B331="","",Introduction!$C$12)</f>
        <v/>
      </c>
      <c r="B331" s="3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/>
      <c r="Q331"/>
      <c r="R331"/>
      <c r="S331"/>
      <c r="T331"/>
      <c r="U331"/>
      <c r="V331"/>
      <c r="W331"/>
      <c r="X331"/>
      <c r="Y331"/>
      <c r="Z331"/>
      <c r="AA331"/>
      <c r="AB331"/>
      <c r="AC331"/>
      <c r="AD331"/>
      <c r="AE331"/>
      <c r="AF331"/>
    </row>
    <row r="332" spans="1:32" x14ac:dyDescent="0.25">
      <c r="A332" s="25" t="str">
        <f>IF(B332="","",Introduction!$C$12)</f>
        <v/>
      </c>
      <c r="B332" s="3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/>
      <c r="Q332"/>
      <c r="R332"/>
      <c r="S332"/>
      <c r="T332"/>
      <c r="U332"/>
      <c r="V332"/>
      <c r="W332"/>
      <c r="X332"/>
      <c r="Y332"/>
      <c r="Z332"/>
      <c r="AA332"/>
      <c r="AB332"/>
      <c r="AC332"/>
      <c r="AD332"/>
      <c r="AE332"/>
      <c r="AF332"/>
    </row>
    <row r="333" spans="1:32" x14ac:dyDescent="0.25">
      <c r="A333" s="25" t="str">
        <f>IF(B333="","",Introduction!$C$12)</f>
        <v/>
      </c>
      <c r="B333" s="3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/>
      <c r="Q333"/>
      <c r="R333"/>
      <c r="S333"/>
      <c r="T333"/>
      <c r="U333"/>
      <c r="V333"/>
      <c r="W333"/>
      <c r="X333"/>
      <c r="Y333"/>
      <c r="Z333"/>
      <c r="AA333"/>
      <c r="AB333"/>
      <c r="AC333"/>
      <c r="AD333"/>
      <c r="AE333"/>
      <c r="AF333"/>
    </row>
    <row r="334" spans="1:32" x14ac:dyDescent="0.25">
      <c r="A334" s="25" t="str">
        <f>IF(B334="","",Introduction!$C$12)</f>
        <v/>
      </c>
      <c r="B334" s="3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/>
      <c r="Q334"/>
      <c r="R334"/>
      <c r="S334"/>
      <c r="T334"/>
      <c r="U334"/>
      <c r="V334"/>
      <c r="W334"/>
      <c r="X334"/>
      <c r="Y334"/>
      <c r="Z334"/>
      <c r="AA334"/>
      <c r="AB334"/>
      <c r="AC334"/>
      <c r="AD334"/>
      <c r="AE334"/>
      <c r="AF334"/>
    </row>
    <row r="335" spans="1:32" x14ac:dyDescent="0.25">
      <c r="A335" s="25" t="str">
        <f>IF(B335="","",Introduction!$C$12)</f>
        <v/>
      </c>
      <c r="B335" s="3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/>
      <c r="Q335"/>
      <c r="R335"/>
      <c r="S335"/>
      <c r="T335"/>
      <c r="U335"/>
      <c r="V335"/>
      <c r="W335"/>
      <c r="X335"/>
      <c r="Y335"/>
      <c r="Z335"/>
      <c r="AA335"/>
      <c r="AB335"/>
      <c r="AC335"/>
      <c r="AD335"/>
      <c r="AE335"/>
      <c r="AF335"/>
    </row>
    <row r="336" spans="1:32" x14ac:dyDescent="0.25">
      <c r="A336" s="25" t="str">
        <f>IF(B336="","",Introduction!$C$12)</f>
        <v/>
      </c>
      <c r="B336" s="3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/>
      <c r="Q336"/>
      <c r="R336"/>
      <c r="S336"/>
      <c r="T336"/>
      <c r="U336"/>
      <c r="V336"/>
      <c r="W336"/>
      <c r="X336"/>
      <c r="Y336"/>
      <c r="Z336"/>
      <c r="AA336"/>
      <c r="AB336"/>
      <c r="AC336"/>
      <c r="AD336"/>
      <c r="AE336"/>
      <c r="AF336"/>
    </row>
    <row r="337" spans="1:32" x14ac:dyDescent="0.25">
      <c r="A337" s="25" t="str">
        <f>IF(B337="","",Introduction!$C$12)</f>
        <v/>
      </c>
      <c r="B337" s="3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/>
      <c r="Q337"/>
      <c r="R337"/>
      <c r="S337"/>
      <c r="T337"/>
      <c r="U337"/>
      <c r="V337"/>
      <c r="W337"/>
      <c r="X337"/>
      <c r="Y337"/>
      <c r="Z337"/>
      <c r="AA337"/>
      <c r="AB337"/>
      <c r="AC337"/>
      <c r="AD337"/>
      <c r="AE337"/>
      <c r="AF337"/>
    </row>
    <row r="338" spans="1:32" x14ac:dyDescent="0.25">
      <c r="A338" s="25" t="str">
        <f>IF(B338="","",Introduction!$C$12)</f>
        <v/>
      </c>
      <c r="B338" s="3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/>
      <c r="Q338"/>
      <c r="R338"/>
      <c r="S338"/>
      <c r="T338"/>
      <c r="U338"/>
      <c r="V338"/>
      <c r="W338"/>
      <c r="X338"/>
      <c r="Y338"/>
      <c r="Z338"/>
      <c r="AA338"/>
      <c r="AB338"/>
      <c r="AC338"/>
      <c r="AD338"/>
      <c r="AE338"/>
      <c r="AF338"/>
    </row>
    <row r="339" spans="1:32" x14ac:dyDescent="0.25">
      <c r="A339" s="25" t="str">
        <f>IF(B339="","",Introduction!$C$12)</f>
        <v/>
      </c>
      <c r="B339" s="3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/>
      <c r="Q339"/>
      <c r="R339"/>
      <c r="S339"/>
      <c r="T339"/>
      <c r="U339"/>
      <c r="V339"/>
      <c r="W339"/>
      <c r="X339"/>
      <c r="Y339"/>
      <c r="Z339"/>
      <c r="AA339"/>
      <c r="AB339"/>
      <c r="AC339"/>
      <c r="AD339"/>
      <c r="AE339"/>
      <c r="AF339"/>
    </row>
    <row r="340" spans="1:32" x14ac:dyDescent="0.25">
      <c r="A340" s="25" t="str">
        <f>IF(B340="","",Introduction!$C$12)</f>
        <v/>
      </c>
      <c r="B340" s="3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/>
      <c r="Q340"/>
      <c r="R340"/>
      <c r="S340"/>
      <c r="T340"/>
      <c r="U340"/>
      <c r="V340"/>
      <c r="W340"/>
      <c r="X340"/>
      <c r="Y340"/>
      <c r="Z340"/>
      <c r="AA340"/>
      <c r="AB340"/>
      <c r="AC340"/>
      <c r="AD340"/>
      <c r="AE340"/>
      <c r="AF340"/>
    </row>
    <row r="341" spans="1:32" x14ac:dyDescent="0.25">
      <c r="A341" s="25" t="str">
        <f>IF(B341="","",Introduction!$C$12)</f>
        <v/>
      </c>
      <c r="B341" s="3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/>
      <c r="Q341"/>
      <c r="R341"/>
      <c r="S341"/>
      <c r="T341"/>
      <c r="U341"/>
      <c r="V341"/>
      <c r="W341"/>
      <c r="X341"/>
      <c r="Y341"/>
      <c r="Z341"/>
      <c r="AA341"/>
      <c r="AB341"/>
      <c r="AC341"/>
      <c r="AD341"/>
      <c r="AE341"/>
      <c r="AF341"/>
    </row>
    <row r="342" spans="1:32" x14ac:dyDescent="0.25">
      <c r="A342" s="25" t="str">
        <f>IF(B342="","",Introduction!$C$12)</f>
        <v/>
      </c>
      <c r="B342" s="3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/>
      <c r="Q342"/>
      <c r="R342"/>
      <c r="S342"/>
      <c r="T342"/>
      <c r="U342"/>
      <c r="V342"/>
      <c r="W342"/>
      <c r="X342"/>
      <c r="Y342"/>
      <c r="Z342"/>
      <c r="AA342"/>
      <c r="AB342"/>
      <c r="AC342"/>
      <c r="AD342"/>
      <c r="AE342"/>
      <c r="AF342"/>
    </row>
    <row r="343" spans="1:32" x14ac:dyDescent="0.25">
      <c r="A343" s="25" t="str">
        <f>IF(B343="","",Introduction!$C$12)</f>
        <v/>
      </c>
      <c r="B343" s="3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/>
      <c r="Q343"/>
      <c r="R343"/>
      <c r="S343"/>
      <c r="T343"/>
      <c r="U343"/>
      <c r="V343"/>
      <c r="W343"/>
      <c r="X343"/>
      <c r="Y343"/>
      <c r="Z343"/>
      <c r="AA343"/>
      <c r="AB343"/>
      <c r="AC343"/>
      <c r="AD343"/>
      <c r="AE343"/>
      <c r="AF343"/>
    </row>
    <row r="344" spans="1:32" x14ac:dyDescent="0.25">
      <c r="A344" s="25" t="str">
        <f>IF(B344="","",Introduction!$C$12)</f>
        <v/>
      </c>
      <c r="B344" s="3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/>
      <c r="Q344"/>
      <c r="R344"/>
      <c r="S344"/>
      <c r="T344"/>
      <c r="U344"/>
      <c r="V344"/>
      <c r="W344"/>
      <c r="X344"/>
      <c r="Y344"/>
      <c r="Z344"/>
      <c r="AA344"/>
      <c r="AB344"/>
      <c r="AC344"/>
      <c r="AD344"/>
      <c r="AE344"/>
      <c r="AF344"/>
    </row>
    <row r="345" spans="1:32" x14ac:dyDescent="0.25">
      <c r="A345" s="25" t="str">
        <f>IF(B345="","",Introduction!$C$12)</f>
        <v/>
      </c>
      <c r="B345" s="3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/>
      <c r="Q345"/>
      <c r="R345"/>
      <c r="S345"/>
      <c r="T345"/>
      <c r="U345"/>
      <c r="V345"/>
      <c r="W345"/>
      <c r="X345"/>
      <c r="Y345"/>
      <c r="Z345"/>
      <c r="AA345"/>
      <c r="AB345"/>
      <c r="AC345"/>
      <c r="AD345"/>
      <c r="AE345"/>
      <c r="AF345"/>
    </row>
    <row r="346" spans="1:32" x14ac:dyDescent="0.25">
      <c r="A346" s="25" t="str">
        <f>IF(B346="","",Introduction!$C$12)</f>
        <v/>
      </c>
      <c r="B346" s="3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/>
      <c r="Q346"/>
      <c r="R346"/>
      <c r="S346"/>
      <c r="T346"/>
      <c r="U346"/>
      <c r="V346"/>
      <c r="W346"/>
      <c r="X346"/>
      <c r="Y346"/>
      <c r="Z346"/>
      <c r="AA346"/>
      <c r="AB346"/>
      <c r="AC346"/>
      <c r="AD346"/>
      <c r="AE346"/>
      <c r="AF346"/>
    </row>
    <row r="347" spans="1:32" x14ac:dyDescent="0.25">
      <c r="A347" s="25" t="str">
        <f>IF(B347="","",Introduction!$C$12)</f>
        <v/>
      </c>
      <c r="B347" s="3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/>
      <c r="Q347"/>
      <c r="R347"/>
      <c r="S347"/>
      <c r="T347"/>
      <c r="U347"/>
      <c r="V347"/>
      <c r="W347"/>
      <c r="X347"/>
      <c r="Y347"/>
      <c r="Z347"/>
      <c r="AA347"/>
      <c r="AB347"/>
      <c r="AC347"/>
      <c r="AD347"/>
      <c r="AE347"/>
      <c r="AF347"/>
    </row>
    <row r="348" spans="1:32" x14ac:dyDescent="0.25">
      <c r="A348" s="25" t="str">
        <f>IF(B348="","",Introduction!$C$12)</f>
        <v/>
      </c>
      <c r="B348" s="3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/>
      <c r="Q348"/>
      <c r="R348"/>
      <c r="S348"/>
      <c r="T348"/>
      <c r="U348"/>
      <c r="V348"/>
      <c r="W348"/>
      <c r="X348"/>
      <c r="Y348"/>
      <c r="Z348"/>
      <c r="AA348"/>
      <c r="AB348"/>
      <c r="AC348"/>
      <c r="AD348"/>
      <c r="AE348"/>
      <c r="AF348"/>
    </row>
    <row r="349" spans="1:32" x14ac:dyDescent="0.25">
      <c r="A349" s="25" t="str">
        <f>IF(B349="","",Introduction!$C$12)</f>
        <v/>
      </c>
      <c r="B349" s="3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/>
      <c r="Q349"/>
      <c r="R349"/>
      <c r="S349"/>
      <c r="T349"/>
      <c r="U349"/>
      <c r="V349"/>
      <c r="W349"/>
      <c r="X349"/>
      <c r="Y349"/>
      <c r="Z349"/>
      <c r="AA349"/>
      <c r="AB349"/>
      <c r="AC349"/>
      <c r="AD349"/>
      <c r="AE349"/>
      <c r="AF349"/>
    </row>
    <row r="350" spans="1:32" x14ac:dyDescent="0.25">
      <c r="A350" s="25" t="str">
        <f>IF(B350="","",Introduction!$C$12)</f>
        <v/>
      </c>
      <c r="B350" s="3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/>
      <c r="Q350"/>
      <c r="R350"/>
      <c r="S350"/>
      <c r="T350"/>
      <c r="U350"/>
      <c r="V350"/>
      <c r="W350"/>
      <c r="X350"/>
      <c r="Y350"/>
      <c r="Z350"/>
      <c r="AA350"/>
      <c r="AB350"/>
      <c r="AC350"/>
      <c r="AD350"/>
      <c r="AE350"/>
      <c r="AF350"/>
    </row>
    <row r="351" spans="1:32" x14ac:dyDescent="0.25">
      <c r="A351" s="25" t="str">
        <f>IF(B351="","",Introduction!$C$12)</f>
        <v/>
      </c>
      <c r="B351" s="3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/>
      <c r="Q351"/>
      <c r="R351"/>
      <c r="S351"/>
      <c r="T351"/>
      <c r="U351"/>
      <c r="V351"/>
      <c r="W351"/>
      <c r="X351"/>
      <c r="Y351"/>
      <c r="Z351"/>
      <c r="AA351"/>
      <c r="AB351"/>
      <c r="AC351"/>
      <c r="AD351"/>
      <c r="AE351"/>
      <c r="AF351"/>
    </row>
    <row r="352" spans="1:32" x14ac:dyDescent="0.25">
      <c r="A352" s="25" t="str">
        <f>IF(B352="","",Introduction!$C$12)</f>
        <v/>
      </c>
      <c r="B352" s="3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/>
      <c r="Q352"/>
      <c r="R352"/>
      <c r="S352"/>
      <c r="T352"/>
      <c r="U352"/>
      <c r="V352"/>
      <c r="W352"/>
      <c r="X352"/>
      <c r="Y352"/>
      <c r="Z352"/>
      <c r="AA352"/>
      <c r="AB352"/>
      <c r="AC352"/>
      <c r="AD352"/>
      <c r="AE352"/>
      <c r="AF352"/>
    </row>
    <row r="353" spans="1:32" x14ac:dyDescent="0.25">
      <c r="A353" s="25" t="str">
        <f>IF(B353="","",Introduction!$C$12)</f>
        <v/>
      </c>
      <c r="B353" s="3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/>
      <c r="Q353"/>
      <c r="R353"/>
      <c r="S353"/>
      <c r="T353"/>
      <c r="U353"/>
      <c r="V353"/>
      <c r="W353"/>
      <c r="X353"/>
      <c r="Y353"/>
      <c r="Z353"/>
      <c r="AA353"/>
      <c r="AB353"/>
      <c r="AC353"/>
      <c r="AD353"/>
      <c r="AE353"/>
      <c r="AF353"/>
    </row>
    <row r="354" spans="1:32" x14ac:dyDescent="0.25">
      <c r="A354" s="25" t="str">
        <f>IF(B354="","",Introduction!$C$12)</f>
        <v/>
      </c>
      <c r="B354" s="3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/>
      <c r="Q354"/>
      <c r="R354"/>
      <c r="S354"/>
      <c r="T354"/>
      <c r="U354"/>
      <c r="V354"/>
      <c r="W354"/>
      <c r="X354"/>
      <c r="Y354"/>
      <c r="Z354"/>
      <c r="AA354"/>
      <c r="AB354"/>
      <c r="AC354"/>
      <c r="AD354"/>
      <c r="AE354"/>
      <c r="AF354"/>
    </row>
    <row r="355" spans="1:32" x14ac:dyDescent="0.25">
      <c r="A355" s="25" t="str">
        <f>IF(B355="","",Introduction!$C$12)</f>
        <v/>
      </c>
      <c r="B355" s="3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/>
      <c r="Q355"/>
      <c r="R355"/>
      <c r="S355"/>
      <c r="T355"/>
      <c r="U355"/>
      <c r="V355"/>
      <c r="W355"/>
      <c r="X355"/>
      <c r="Y355"/>
      <c r="Z355"/>
      <c r="AA355"/>
      <c r="AB355"/>
      <c r="AC355"/>
      <c r="AD355"/>
      <c r="AE355"/>
      <c r="AF355"/>
    </row>
    <row r="356" spans="1:32" x14ac:dyDescent="0.25">
      <c r="A356" s="25" t="str">
        <f>IF(B356="","",Introduction!$C$12)</f>
        <v/>
      </c>
      <c r="B356" s="3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/>
      <c r="Q356"/>
      <c r="R356"/>
      <c r="S356"/>
      <c r="T356"/>
      <c r="U356"/>
      <c r="V356"/>
      <c r="W356"/>
      <c r="X356"/>
      <c r="Y356"/>
      <c r="Z356"/>
      <c r="AA356"/>
      <c r="AB356"/>
      <c r="AC356"/>
      <c r="AD356"/>
      <c r="AE356"/>
      <c r="AF356"/>
    </row>
    <row r="357" spans="1:32" x14ac:dyDescent="0.25">
      <c r="A357" s="25" t="str">
        <f>IF(B357="","",Introduction!$C$12)</f>
        <v/>
      </c>
      <c r="B357" s="3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/>
      <c r="Q357"/>
      <c r="R357"/>
      <c r="S357"/>
      <c r="T357"/>
      <c r="U357"/>
      <c r="V357"/>
      <c r="W357"/>
      <c r="X357"/>
      <c r="Y357"/>
      <c r="Z357"/>
      <c r="AA357"/>
      <c r="AB357"/>
      <c r="AC357"/>
      <c r="AD357"/>
      <c r="AE357"/>
      <c r="AF357"/>
    </row>
    <row r="358" spans="1:32" x14ac:dyDescent="0.25">
      <c r="A358" s="25" t="str">
        <f>IF(B358="","",Introduction!$C$12)</f>
        <v/>
      </c>
      <c r="B358" s="3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/>
      <c r="Q358"/>
      <c r="R358"/>
      <c r="S358"/>
      <c r="T358"/>
      <c r="U358"/>
      <c r="V358"/>
      <c r="W358"/>
      <c r="X358"/>
      <c r="Y358"/>
      <c r="Z358"/>
      <c r="AA358"/>
      <c r="AB358"/>
      <c r="AC358"/>
      <c r="AD358"/>
      <c r="AE358"/>
      <c r="AF358"/>
    </row>
    <row r="359" spans="1:32" x14ac:dyDescent="0.25">
      <c r="A359" s="25" t="str">
        <f>IF(B359="","",Introduction!$C$12)</f>
        <v/>
      </c>
      <c r="B359" s="3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/>
      <c r="Q359"/>
      <c r="R359"/>
      <c r="S359"/>
      <c r="T359"/>
      <c r="U359"/>
      <c r="V359"/>
      <c r="W359"/>
      <c r="X359"/>
      <c r="Y359"/>
      <c r="Z359"/>
      <c r="AA359"/>
      <c r="AB359"/>
      <c r="AC359"/>
      <c r="AD359"/>
      <c r="AE359"/>
      <c r="AF359"/>
    </row>
    <row r="360" spans="1:32" x14ac:dyDescent="0.25">
      <c r="A360" s="25" t="str">
        <f>IF(B360="","",Introduction!$C$12)</f>
        <v/>
      </c>
      <c r="B360" s="3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/>
      <c r="Q360"/>
      <c r="R360"/>
      <c r="S360"/>
      <c r="T360"/>
      <c r="U360"/>
      <c r="V360"/>
      <c r="W360"/>
      <c r="X360"/>
      <c r="Y360"/>
      <c r="Z360"/>
      <c r="AA360"/>
      <c r="AB360"/>
      <c r="AC360"/>
      <c r="AD360"/>
      <c r="AE360"/>
      <c r="AF360"/>
    </row>
    <row r="361" spans="1:32" x14ac:dyDescent="0.25">
      <c r="A361" s="25" t="str">
        <f>IF(B361="","",Introduction!$C$12)</f>
        <v/>
      </c>
      <c r="B361" s="3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/>
      <c r="Q361"/>
      <c r="R361"/>
      <c r="S361"/>
      <c r="T361"/>
      <c r="U361"/>
      <c r="V361"/>
      <c r="W361"/>
      <c r="X361"/>
      <c r="Y361"/>
      <c r="Z361"/>
      <c r="AA361"/>
      <c r="AB361"/>
      <c r="AC361"/>
      <c r="AD361"/>
      <c r="AE361"/>
      <c r="AF361"/>
    </row>
    <row r="362" spans="1:32" x14ac:dyDescent="0.25">
      <c r="A362" s="25" t="str">
        <f>IF(B362="","",Introduction!$C$12)</f>
        <v/>
      </c>
      <c r="B362" s="3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/>
      <c r="Q362"/>
      <c r="R362"/>
      <c r="S362"/>
      <c r="T362"/>
      <c r="U362"/>
      <c r="V362"/>
      <c r="W362"/>
      <c r="X362"/>
      <c r="Y362"/>
      <c r="Z362"/>
      <c r="AA362"/>
      <c r="AB362"/>
      <c r="AC362"/>
      <c r="AD362"/>
      <c r="AE362"/>
      <c r="AF362"/>
    </row>
    <row r="363" spans="1:32" x14ac:dyDescent="0.25">
      <c r="A363" s="25" t="str">
        <f>IF(B363="","",Introduction!$C$12)</f>
        <v/>
      </c>
      <c r="B363" s="3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/>
      <c r="Q363"/>
      <c r="R363"/>
      <c r="S363"/>
      <c r="T363"/>
      <c r="U363"/>
      <c r="V363"/>
      <c r="W363"/>
      <c r="X363"/>
      <c r="Y363"/>
      <c r="Z363"/>
      <c r="AA363"/>
      <c r="AB363"/>
      <c r="AC363"/>
      <c r="AD363"/>
      <c r="AE363"/>
      <c r="AF363"/>
    </row>
    <row r="364" spans="1:32" x14ac:dyDescent="0.25">
      <c r="A364" s="25" t="str">
        <f>IF(B364="","",Introduction!$C$12)</f>
        <v/>
      </c>
      <c r="B364" s="3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/>
      <c r="Q364"/>
      <c r="R364"/>
      <c r="S364"/>
      <c r="T364"/>
      <c r="U364"/>
      <c r="V364"/>
      <c r="W364"/>
      <c r="X364"/>
      <c r="Y364"/>
      <c r="Z364"/>
      <c r="AA364"/>
      <c r="AB364"/>
      <c r="AC364"/>
      <c r="AD364"/>
      <c r="AE364"/>
      <c r="AF364"/>
    </row>
    <row r="365" spans="1:32" x14ac:dyDescent="0.25">
      <c r="A365" s="25" t="str">
        <f>IF(B365="","",Introduction!$C$12)</f>
        <v/>
      </c>
      <c r="B365" s="3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/>
      <c r="Q365"/>
      <c r="R365"/>
      <c r="S365"/>
      <c r="T365"/>
      <c r="U365"/>
      <c r="V365"/>
      <c r="W365"/>
      <c r="X365"/>
      <c r="Y365"/>
      <c r="Z365"/>
      <c r="AA365"/>
      <c r="AB365"/>
      <c r="AC365"/>
      <c r="AD365"/>
      <c r="AE365"/>
      <c r="AF365"/>
    </row>
    <row r="366" spans="1:32" x14ac:dyDescent="0.25">
      <c r="A366" s="25" t="str">
        <f>IF(B366="","",Introduction!$C$12)</f>
        <v/>
      </c>
      <c r="B366" s="3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/>
      <c r="Q366"/>
      <c r="R366"/>
      <c r="S366"/>
      <c r="T366"/>
      <c r="U366"/>
      <c r="V366"/>
      <c r="W366"/>
      <c r="X366"/>
      <c r="Y366"/>
      <c r="Z366"/>
      <c r="AA366"/>
      <c r="AB366"/>
      <c r="AC366"/>
      <c r="AD366"/>
      <c r="AE366"/>
      <c r="AF366"/>
    </row>
    <row r="367" spans="1:32" x14ac:dyDescent="0.25">
      <c r="A367" s="25" t="str">
        <f>IF(B367="","",Introduction!$C$12)</f>
        <v/>
      </c>
      <c r="B367" s="3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/>
      <c r="Q367"/>
      <c r="R367"/>
      <c r="S367"/>
      <c r="T367"/>
      <c r="U367"/>
      <c r="V367"/>
      <c r="W367"/>
      <c r="X367"/>
      <c r="Y367"/>
      <c r="Z367"/>
      <c r="AA367"/>
      <c r="AB367"/>
      <c r="AC367"/>
      <c r="AD367"/>
      <c r="AE367"/>
      <c r="AF367"/>
    </row>
    <row r="368" spans="1:32" x14ac:dyDescent="0.25">
      <c r="A368" s="25" t="str">
        <f>IF(B368="","",Introduction!$C$12)</f>
        <v/>
      </c>
      <c r="B368" s="3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/>
      <c r="Q368"/>
      <c r="R368"/>
      <c r="S368"/>
      <c r="T368"/>
      <c r="U368"/>
      <c r="V368"/>
      <c r="W368"/>
      <c r="X368"/>
      <c r="Y368"/>
      <c r="Z368"/>
      <c r="AA368"/>
      <c r="AB368"/>
      <c r="AC368"/>
      <c r="AD368"/>
      <c r="AE368"/>
      <c r="AF368"/>
    </row>
    <row r="369" spans="1:32" x14ac:dyDescent="0.25">
      <c r="A369" s="25" t="str">
        <f>IF(B369="","",Introduction!$C$12)</f>
        <v/>
      </c>
      <c r="B369" s="3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/>
      <c r="Q369"/>
      <c r="R369"/>
      <c r="S369"/>
      <c r="T369"/>
      <c r="U369"/>
      <c r="V369"/>
      <c r="W369"/>
      <c r="X369"/>
      <c r="Y369"/>
      <c r="Z369"/>
      <c r="AA369"/>
      <c r="AB369"/>
      <c r="AC369"/>
      <c r="AD369"/>
      <c r="AE369"/>
      <c r="AF369"/>
    </row>
    <row r="370" spans="1:32" x14ac:dyDescent="0.25">
      <c r="A370" s="25" t="str">
        <f>IF(B370="","",Introduction!$C$12)</f>
        <v/>
      </c>
      <c r="B370" s="3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/>
      <c r="Q370"/>
      <c r="R370"/>
      <c r="S370"/>
      <c r="T370"/>
      <c r="U370"/>
      <c r="V370"/>
      <c r="W370"/>
      <c r="X370"/>
      <c r="Y370"/>
      <c r="Z370"/>
      <c r="AA370"/>
      <c r="AB370"/>
      <c r="AC370"/>
      <c r="AD370"/>
      <c r="AE370"/>
      <c r="AF370"/>
    </row>
    <row r="371" spans="1:32" x14ac:dyDescent="0.25">
      <c r="A371" s="25" t="str">
        <f>IF(B371="","",Introduction!$C$12)</f>
        <v/>
      </c>
      <c r="B371" s="3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/>
      <c r="Q371"/>
      <c r="R371"/>
      <c r="S371"/>
      <c r="T371"/>
      <c r="U371"/>
      <c r="V371"/>
      <c r="W371"/>
      <c r="X371"/>
      <c r="Y371"/>
      <c r="Z371"/>
      <c r="AA371"/>
      <c r="AB371"/>
      <c r="AC371"/>
      <c r="AD371"/>
      <c r="AE371"/>
      <c r="AF371"/>
    </row>
    <row r="372" spans="1:32" x14ac:dyDescent="0.25">
      <c r="A372" s="25" t="str">
        <f>IF(B372="","",Introduction!$C$12)</f>
        <v/>
      </c>
      <c r="B372" s="3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/>
      <c r="Q372"/>
      <c r="R372"/>
      <c r="S372"/>
      <c r="T372"/>
      <c r="U372"/>
      <c r="V372"/>
      <c r="W372"/>
      <c r="X372"/>
      <c r="Y372"/>
      <c r="Z372"/>
      <c r="AA372"/>
      <c r="AB372"/>
      <c r="AC372"/>
      <c r="AD372"/>
      <c r="AE372"/>
      <c r="AF372"/>
    </row>
    <row r="373" spans="1:32" x14ac:dyDescent="0.25">
      <c r="A373" s="25" t="str">
        <f>IF(B373="","",Introduction!$C$12)</f>
        <v/>
      </c>
      <c r="B373" s="3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/>
      <c r="Q373"/>
      <c r="R373"/>
      <c r="S373"/>
      <c r="T373"/>
      <c r="U373"/>
      <c r="V373"/>
      <c r="W373"/>
      <c r="X373"/>
      <c r="Y373"/>
      <c r="Z373"/>
      <c r="AA373"/>
      <c r="AB373"/>
      <c r="AC373"/>
      <c r="AD373"/>
      <c r="AE373"/>
      <c r="AF373"/>
    </row>
    <row r="374" spans="1:32" x14ac:dyDescent="0.25">
      <c r="A374" s="25" t="str">
        <f>IF(B374="","",Introduction!$C$12)</f>
        <v/>
      </c>
      <c r="B374" s="3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/>
      <c r="Q374"/>
      <c r="R374"/>
      <c r="S374"/>
      <c r="T374"/>
      <c r="U374"/>
      <c r="V374"/>
      <c r="W374"/>
      <c r="X374"/>
      <c r="Y374"/>
      <c r="Z374"/>
      <c r="AA374"/>
      <c r="AB374"/>
      <c r="AC374"/>
      <c r="AD374"/>
      <c r="AE374"/>
      <c r="AF374"/>
    </row>
    <row r="375" spans="1:32" x14ac:dyDescent="0.25">
      <c r="A375" s="25" t="str">
        <f>IF(B375="","",Introduction!$C$12)</f>
        <v/>
      </c>
      <c r="B375" s="3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/>
      <c r="Q375"/>
      <c r="R375"/>
      <c r="S375"/>
      <c r="T375"/>
      <c r="U375"/>
      <c r="V375"/>
      <c r="W375"/>
      <c r="X375"/>
      <c r="Y375"/>
      <c r="Z375"/>
      <c r="AA375"/>
      <c r="AB375"/>
      <c r="AC375"/>
      <c r="AD375"/>
      <c r="AE375"/>
      <c r="AF375"/>
    </row>
    <row r="376" spans="1:32" x14ac:dyDescent="0.25">
      <c r="A376" s="25" t="str">
        <f>IF(B376="","",Introduction!$C$12)</f>
        <v/>
      </c>
      <c r="B376" s="3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/>
      <c r="Q376"/>
      <c r="R376"/>
      <c r="S376"/>
      <c r="T376"/>
      <c r="U376"/>
      <c r="V376"/>
      <c r="W376"/>
      <c r="X376"/>
      <c r="Y376"/>
      <c r="Z376"/>
      <c r="AA376"/>
      <c r="AB376"/>
      <c r="AC376"/>
      <c r="AD376"/>
      <c r="AE376"/>
      <c r="AF376"/>
    </row>
    <row r="377" spans="1:32" x14ac:dyDescent="0.25">
      <c r="A377" s="25" t="str">
        <f>IF(B377="","",Introduction!$C$12)</f>
        <v/>
      </c>
      <c r="B377" s="3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/>
      <c r="Q377"/>
      <c r="R377"/>
      <c r="S377"/>
      <c r="T377"/>
      <c r="U377"/>
      <c r="V377"/>
      <c r="W377"/>
      <c r="X377"/>
      <c r="Y377"/>
      <c r="Z377"/>
      <c r="AA377"/>
      <c r="AB377"/>
      <c r="AC377"/>
      <c r="AD377"/>
      <c r="AE377"/>
      <c r="AF377"/>
    </row>
    <row r="378" spans="1:32" x14ac:dyDescent="0.25">
      <c r="A378" s="25" t="str">
        <f>IF(B378="","",Introduction!$C$12)</f>
        <v/>
      </c>
      <c r="B378" s="3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/>
      <c r="Q378"/>
      <c r="R378"/>
      <c r="S378"/>
      <c r="T378"/>
      <c r="U378"/>
      <c r="V378"/>
      <c r="W378"/>
      <c r="X378"/>
      <c r="Y378"/>
      <c r="Z378"/>
      <c r="AA378"/>
      <c r="AB378"/>
      <c r="AC378"/>
      <c r="AD378"/>
      <c r="AE378"/>
      <c r="AF378"/>
    </row>
    <row r="379" spans="1:32" x14ac:dyDescent="0.25">
      <c r="A379" s="25" t="str">
        <f>IF(B379="","",Introduction!$C$12)</f>
        <v/>
      </c>
      <c r="B379" s="3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/>
      <c r="Q379"/>
      <c r="R379"/>
      <c r="S379"/>
      <c r="T379"/>
      <c r="U379"/>
      <c r="V379"/>
      <c r="W379"/>
      <c r="X379"/>
      <c r="Y379"/>
      <c r="Z379"/>
      <c r="AA379"/>
      <c r="AB379"/>
      <c r="AC379"/>
      <c r="AD379"/>
      <c r="AE379"/>
      <c r="AF379"/>
    </row>
    <row r="380" spans="1:32" x14ac:dyDescent="0.25">
      <c r="A380" s="25" t="str">
        <f>IF(B380="","",Introduction!$C$12)</f>
        <v/>
      </c>
      <c r="B380" s="3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/>
      <c r="Q380"/>
      <c r="R380"/>
      <c r="S380"/>
      <c r="T380"/>
      <c r="U380"/>
      <c r="V380"/>
      <c r="W380"/>
      <c r="X380"/>
      <c r="Y380"/>
      <c r="Z380"/>
      <c r="AA380"/>
      <c r="AB380"/>
      <c r="AC380"/>
      <c r="AD380"/>
      <c r="AE380"/>
      <c r="AF380"/>
    </row>
    <row r="381" spans="1:32" x14ac:dyDescent="0.25">
      <c r="A381" s="25" t="str">
        <f>IF(B381="","",Introduction!$C$12)</f>
        <v/>
      </c>
      <c r="B381" s="3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/>
      <c r="Q381"/>
      <c r="R381"/>
      <c r="S381"/>
      <c r="T381"/>
      <c r="U381"/>
      <c r="V381"/>
      <c r="W381"/>
      <c r="X381"/>
      <c r="Y381"/>
      <c r="Z381"/>
      <c r="AA381"/>
      <c r="AB381"/>
      <c r="AC381"/>
      <c r="AD381"/>
      <c r="AE381"/>
      <c r="AF381"/>
    </row>
    <row r="382" spans="1:32" x14ac:dyDescent="0.25">
      <c r="A382" s="25" t="str">
        <f>IF(B382="","",Introduction!$C$12)</f>
        <v/>
      </c>
      <c r="B382" s="3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/>
      <c r="Q382"/>
      <c r="R382"/>
      <c r="S382"/>
      <c r="T382"/>
      <c r="U382"/>
      <c r="V382"/>
      <c r="W382"/>
      <c r="X382"/>
      <c r="Y382"/>
      <c r="Z382"/>
      <c r="AA382"/>
      <c r="AB382"/>
      <c r="AC382"/>
      <c r="AD382"/>
      <c r="AE382"/>
      <c r="AF382"/>
    </row>
    <row r="383" spans="1:32" x14ac:dyDescent="0.25">
      <c r="A383" s="25" t="str">
        <f>IF(B383="","",Introduction!$C$12)</f>
        <v/>
      </c>
      <c r="B383" s="3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/>
      <c r="Q383"/>
      <c r="R383"/>
      <c r="S383"/>
      <c r="T383"/>
      <c r="U383"/>
      <c r="V383"/>
      <c r="W383"/>
      <c r="X383"/>
      <c r="Y383"/>
      <c r="Z383"/>
      <c r="AA383"/>
      <c r="AB383"/>
      <c r="AC383"/>
      <c r="AD383"/>
      <c r="AE383"/>
      <c r="AF383"/>
    </row>
    <row r="384" spans="1:32" x14ac:dyDescent="0.25">
      <c r="A384" s="25" t="str">
        <f>IF(B384="","",Introduction!$C$12)</f>
        <v/>
      </c>
      <c r="B384" s="3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/>
      <c r="Q384"/>
      <c r="R384"/>
      <c r="S384"/>
      <c r="T384"/>
      <c r="U384"/>
      <c r="V384"/>
      <c r="W384"/>
      <c r="X384"/>
      <c r="Y384"/>
      <c r="Z384"/>
      <c r="AA384"/>
      <c r="AB384"/>
      <c r="AC384"/>
      <c r="AD384"/>
      <c r="AE384"/>
      <c r="AF384"/>
    </row>
    <row r="385" spans="1:32" x14ac:dyDescent="0.25">
      <c r="A385" s="25" t="str">
        <f>IF(B385="","",Introduction!$C$12)</f>
        <v/>
      </c>
      <c r="B385" s="3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/>
      <c r="Q385"/>
      <c r="R385"/>
      <c r="S385"/>
      <c r="T385"/>
      <c r="U385"/>
      <c r="V385"/>
      <c r="W385"/>
      <c r="X385"/>
      <c r="Y385"/>
      <c r="Z385"/>
      <c r="AA385"/>
      <c r="AB385"/>
      <c r="AC385"/>
      <c r="AD385"/>
      <c r="AE385"/>
      <c r="AF385"/>
    </row>
    <row r="386" spans="1:32" x14ac:dyDescent="0.25">
      <c r="A386" s="25" t="str">
        <f>IF(B386="","",Introduction!$C$12)</f>
        <v/>
      </c>
      <c r="B386" s="3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/>
      <c r="Q386"/>
      <c r="R386"/>
      <c r="S386"/>
      <c r="T386"/>
      <c r="U386"/>
      <c r="V386"/>
      <c r="W386"/>
      <c r="X386"/>
      <c r="Y386"/>
      <c r="Z386"/>
      <c r="AA386"/>
      <c r="AB386"/>
      <c r="AC386"/>
      <c r="AD386"/>
      <c r="AE386"/>
      <c r="AF386"/>
    </row>
    <row r="387" spans="1:32" x14ac:dyDescent="0.25">
      <c r="A387" s="25" t="str">
        <f>IF(B387="","",Introduction!$C$12)</f>
        <v/>
      </c>
      <c r="B387" s="3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/>
      <c r="Q387"/>
      <c r="R387"/>
      <c r="S387"/>
      <c r="T387"/>
      <c r="U387"/>
      <c r="V387"/>
      <c r="W387"/>
      <c r="X387"/>
      <c r="Y387"/>
      <c r="Z387"/>
      <c r="AA387"/>
      <c r="AB387"/>
      <c r="AC387"/>
      <c r="AD387"/>
      <c r="AE387"/>
      <c r="AF387"/>
    </row>
    <row r="388" spans="1:32" x14ac:dyDescent="0.25">
      <c r="A388" s="25" t="str">
        <f>IF(B388="","",Introduction!$C$12)</f>
        <v/>
      </c>
      <c r="B388" s="3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/>
      <c r="Q388"/>
      <c r="R388"/>
      <c r="S388"/>
      <c r="T388"/>
      <c r="U388"/>
      <c r="V388"/>
      <c r="W388"/>
      <c r="X388"/>
      <c r="Y388"/>
      <c r="Z388"/>
      <c r="AA388"/>
      <c r="AB388"/>
      <c r="AC388"/>
      <c r="AD388"/>
      <c r="AE388"/>
      <c r="AF388"/>
    </row>
    <row r="389" spans="1:32" x14ac:dyDescent="0.25">
      <c r="A389" s="25" t="str">
        <f>IF(B389="","",Introduction!$C$12)</f>
        <v/>
      </c>
      <c r="B389" s="3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/>
      <c r="Q389"/>
      <c r="R389"/>
      <c r="S389"/>
      <c r="T389"/>
      <c r="U389"/>
      <c r="V389"/>
      <c r="W389"/>
      <c r="X389"/>
      <c r="Y389"/>
      <c r="Z389"/>
      <c r="AA389"/>
      <c r="AB389"/>
      <c r="AC389"/>
      <c r="AD389"/>
      <c r="AE389"/>
      <c r="AF389"/>
    </row>
    <row r="390" spans="1:32" x14ac:dyDescent="0.25">
      <c r="A390" s="25" t="str">
        <f>IF(B390="","",Introduction!$C$12)</f>
        <v/>
      </c>
      <c r="B390" s="3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/>
      <c r="Q390"/>
      <c r="R390"/>
      <c r="S390"/>
      <c r="T390"/>
      <c r="U390"/>
      <c r="V390"/>
      <c r="W390"/>
      <c r="X390"/>
      <c r="Y390"/>
      <c r="Z390"/>
      <c r="AA390"/>
      <c r="AB390"/>
      <c r="AC390"/>
      <c r="AD390"/>
      <c r="AE390"/>
      <c r="AF390"/>
    </row>
    <row r="391" spans="1:32" x14ac:dyDescent="0.25">
      <c r="A391" s="25" t="str">
        <f>IF(B391="","",Introduction!$C$12)</f>
        <v/>
      </c>
      <c r="B391" s="3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/>
      <c r="Q391"/>
      <c r="R391"/>
      <c r="S391"/>
      <c r="T391"/>
      <c r="U391"/>
      <c r="V391"/>
      <c r="W391"/>
      <c r="X391"/>
      <c r="Y391"/>
      <c r="Z391"/>
      <c r="AA391"/>
      <c r="AB391"/>
      <c r="AC391"/>
      <c r="AD391"/>
      <c r="AE391"/>
      <c r="AF391"/>
    </row>
    <row r="392" spans="1:32" x14ac:dyDescent="0.25">
      <c r="A392" s="25" t="str">
        <f>IF(B392="","",Introduction!$C$12)</f>
        <v/>
      </c>
      <c r="B392" s="3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/>
      <c r="Q392"/>
      <c r="R392"/>
      <c r="S392"/>
      <c r="T392"/>
      <c r="U392"/>
      <c r="V392"/>
      <c r="W392"/>
      <c r="X392"/>
      <c r="Y392"/>
      <c r="Z392"/>
      <c r="AA392"/>
      <c r="AB392"/>
      <c r="AC392"/>
      <c r="AD392"/>
      <c r="AE392"/>
      <c r="AF392"/>
    </row>
    <row r="393" spans="1:32" x14ac:dyDescent="0.25">
      <c r="A393" s="25" t="str">
        <f>IF(B393="","",Introduction!$C$12)</f>
        <v/>
      </c>
      <c r="B393" s="3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/>
      <c r="Q393"/>
      <c r="R393"/>
      <c r="S393"/>
      <c r="T393"/>
      <c r="U393"/>
      <c r="V393"/>
      <c r="W393"/>
      <c r="X393"/>
      <c r="Y393"/>
      <c r="Z393"/>
      <c r="AA393"/>
      <c r="AB393"/>
      <c r="AC393"/>
      <c r="AD393"/>
      <c r="AE393"/>
      <c r="AF393"/>
    </row>
    <row r="394" spans="1:32" x14ac:dyDescent="0.25">
      <c r="A394" s="25" t="str">
        <f>IF(B394="","",Introduction!$C$12)</f>
        <v/>
      </c>
      <c r="B394" s="3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/>
      <c r="Q394"/>
      <c r="R394"/>
      <c r="S394"/>
      <c r="T394"/>
      <c r="U394"/>
      <c r="V394"/>
      <c r="W394"/>
      <c r="X394"/>
      <c r="Y394"/>
      <c r="Z394"/>
      <c r="AA394"/>
      <c r="AB394"/>
      <c r="AC394"/>
      <c r="AD394"/>
      <c r="AE394"/>
      <c r="AF394"/>
    </row>
    <row r="395" spans="1:32" x14ac:dyDescent="0.25">
      <c r="A395" s="25" t="str">
        <f>IF(B395="","",Introduction!$C$12)</f>
        <v/>
      </c>
      <c r="B395" s="3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/>
      <c r="Q395"/>
      <c r="R395"/>
      <c r="S395"/>
      <c r="T395"/>
      <c r="U395"/>
      <c r="V395"/>
      <c r="W395"/>
      <c r="X395"/>
      <c r="Y395"/>
      <c r="Z395"/>
      <c r="AA395"/>
      <c r="AB395"/>
      <c r="AC395"/>
      <c r="AD395"/>
      <c r="AE395"/>
      <c r="AF395"/>
    </row>
    <row r="396" spans="1:32" x14ac:dyDescent="0.25">
      <c r="A396" s="25" t="str">
        <f>IF(B396="","",Introduction!$C$12)</f>
        <v/>
      </c>
      <c r="B396" s="3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/>
      <c r="Q396"/>
      <c r="R396"/>
      <c r="S396"/>
      <c r="T396"/>
      <c r="U396"/>
      <c r="V396"/>
      <c r="W396"/>
      <c r="X396"/>
      <c r="Y396"/>
      <c r="Z396"/>
      <c r="AA396"/>
      <c r="AB396"/>
      <c r="AC396"/>
      <c r="AD396"/>
      <c r="AE396"/>
      <c r="AF396"/>
    </row>
    <row r="397" spans="1:32" x14ac:dyDescent="0.25">
      <c r="A397" s="25" t="str">
        <f>IF(B397="","",Introduction!$C$12)</f>
        <v/>
      </c>
      <c r="B397" s="3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/>
      <c r="Q397"/>
      <c r="R397"/>
      <c r="S397"/>
      <c r="T397"/>
      <c r="U397"/>
      <c r="V397"/>
      <c r="W397"/>
      <c r="X397"/>
      <c r="Y397"/>
      <c r="Z397"/>
      <c r="AA397"/>
      <c r="AB397"/>
      <c r="AC397"/>
      <c r="AD397"/>
      <c r="AE397"/>
      <c r="AF397"/>
    </row>
    <row r="398" spans="1:32" x14ac:dyDescent="0.25">
      <c r="A398" s="25" t="str">
        <f>IF(B398="","",Introduction!$C$12)</f>
        <v/>
      </c>
      <c r="B398" s="3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/>
      <c r="Q398"/>
      <c r="R398"/>
      <c r="S398"/>
      <c r="T398"/>
      <c r="U398"/>
      <c r="V398"/>
      <c r="W398"/>
      <c r="X398"/>
      <c r="Y398"/>
      <c r="Z398"/>
      <c r="AA398"/>
      <c r="AB398"/>
      <c r="AC398"/>
      <c r="AD398"/>
      <c r="AE398"/>
      <c r="AF398"/>
    </row>
    <row r="399" spans="1:32" x14ac:dyDescent="0.25">
      <c r="A399" s="25" t="str">
        <f>IF(B399="","",Introduction!$C$12)</f>
        <v/>
      </c>
      <c r="B399" s="3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/>
      <c r="Q399"/>
      <c r="R399"/>
      <c r="S399"/>
      <c r="T399"/>
      <c r="U399"/>
      <c r="V399"/>
      <c r="W399"/>
      <c r="X399"/>
      <c r="Y399"/>
      <c r="Z399"/>
      <c r="AA399"/>
      <c r="AB399"/>
      <c r="AC399"/>
      <c r="AD399"/>
      <c r="AE399"/>
      <c r="AF399"/>
    </row>
    <row r="400" spans="1:32" x14ac:dyDescent="0.25">
      <c r="A400" s="25" t="str">
        <f>IF(B400="","",Introduction!$C$12)</f>
        <v/>
      </c>
      <c r="B400" s="3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/>
      <c r="Q400"/>
      <c r="R400"/>
      <c r="S400"/>
      <c r="T400"/>
      <c r="U400"/>
      <c r="V400"/>
      <c r="W400"/>
      <c r="X400"/>
      <c r="Y400"/>
      <c r="Z400"/>
      <c r="AA400"/>
      <c r="AB400"/>
      <c r="AC400"/>
      <c r="AD400"/>
      <c r="AE400"/>
      <c r="AF400"/>
    </row>
    <row r="401" spans="1:32" x14ac:dyDescent="0.25">
      <c r="A401" s="25" t="str">
        <f>IF(B401="","",Introduction!$C$12)</f>
        <v/>
      </c>
      <c r="B401" s="3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/>
      <c r="Q401"/>
      <c r="R401"/>
      <c r="S401"/>
      <c r="T401"/>
      <c r="U401"/>
      <c r="V401"/>
      <c r="W401"/>
      <c r="X401"/>
      <c r="Y401"/>
      <c r="Z401"/>
      <c r="AA401"/>
      <c r="AB401"/>
      <c r="AC401"/>
      <c r="AD401"/>
      <c r="AE401"/>
      <c r="AF401"/>
    </row>
    <row r="402" spans="1:32" x14ac:dyDescent="0.25">
      <c r="A402" s="25" t="str">
        <f>IF(B402="","",Introduction!$C$12)</f>
        <v/>
      </c>
      <c r="B402" s="3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/>
      <c r="Q402"/>
      <c r="R402"/>
      <c r="S402"/>
      <c r="T402"/>
      <c r="U402"/>
      <c r="V402"/>
      <c r="W402"/>
      <c r="X402"/>
      <c r="Y402"/>
      <c r="Z402"/>
      <c r="AA402"/>
      <c r="AB402"/>
      <c r="AC402"/>
      <c r="AD402"/>
      <c r="AE402"/>
      <c r="AF402"/>
    </row>
    <row r="403" spans="1:32" x14ac:dyDescent="0.25">
      <c r="A403" s="25" t="str">
        <f>IF(B403="","",Introduction!$C$12)</f>
        <v/>
      </c>
      <c r="B403" s="3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/>
      <c r="Q403"/>
      <c r="R403"/>
      <c r="S403"/>
      <c r="T403"/>
      <c r="U403"/>
      <c r="V403"/>
      <c r="W403"/>
      <c r="X403"/>
      <c r="Y403"/>
      <c r="Z403"/>
      <c r="AA403"/>
      <c r="AB403"/>
      <c r="AC403"/>
      <c r="AD403"/>
      <c r="AE403"/>
      <c r="AF403"/>
    </row>
    <row r="404" spans="1:32" x14ac:dyDescent="0.25">
      <c r="A404" s="25" t="str">
        <f>IF(B404="","",Introduction!$C$12)</f>
        <v/>
      </c>
      <c r="B404" s="3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/>
      <c r="Q404"/>
      <c r="R404"/>
      <c r="S404"/>
      <c r="T404"/>
      <c r="U404"/>
      <c r="V404"/>
      <c r="W404"/>
      <c r="X404"/>
      <c r="Y404"/>
      <c r="Z404"/>
      <c r="AA404"/>
      <c r="AB404"/>
      <c r="AC404"/>
      <c r="AD404"/>
      <c r="AE404"/>
      <c r="AF404"/>
    </row>
    <row r="405" spans="1:32" x14ac:dyDescent="0.25">
      <c r="A405" s="25" t="str">
        <f>IF(B405="","",Introduction!$C$12)</f>
        <v/>
      </c>
      <c r="B405" s="3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/>
      <c r="Q405"/>
      <c r="R405"/>
      <c r="S405"/>
      <c r="T405"/>
      <c r="U405"/>
      <c r="V405"/>
      <c r="W405"/>
      <c r="X405"/>
      <c r="Y405"/>
      <c r="Z405"/>
      <c r="AA405"/>
      <c r="AB405"/>
      <c r="AC405"/>
      <c r="AD405"/>
      <c r="AE405"/>
      <c r="AF405"/>
    </row>
    <row r="406" spans="1:32" x14ac:dyDescent="0.25">
      <c r="A406" s="25" t="str">
        <f>IF(B406="","",Introduction!$C$12)</f>
        <v/>
      </c>
      <c r="B406" s="3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/>
      <c r="Q406"/>
      <c r="R406"/>
      <c r="S406"/>
      <c r="T406"/>
      <c r="U406"/>
      <c r="V406"/>
      <c r="W406"/>
      <c r="X406"/>
      <c r="Y406"/>
      <c r="Z406"/>
      <c r="AA406"/>
      <c r="AB406"/>
      <c r="AC406"/>
      <c r="AD406"/>
      <c r="AE406"/>
      <c r="AF406"/>
    </row>
    <row r="407" spans="1:32" x14ac:dyDescent="0.25">
      <c r="A407" s="25" t="str">
        <f>IF(B407="","",Introduction!$C$12)</f>
        <v/>
      </c>
      <c r="B407" s="3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/>
      <c r="Q407"/>
      <c r="R407"/>
      <c r="S407"/>
      <c r="T407"/>
      <c r="U407"/>
      <c r="V407"/>
      <c r="W407"/>
      <c r="X407"/>
      <c r="Y407"/>
      <c r="Z407"/>
      <c r="AA407"/>
      <c r="AB407"/>
      <c r="AC407"/>
      <c r="AD407"/>
      <c r="AE407"/>
      <c r="AF407"/>
    </row>
    <row r="408" spans="1:32" x14ac:dyDescent="0.25">
      <c r="A408" s="25" t="str">
        <f>IF(B408="","",Introduction!$C$12)</f>
        <v/>
      </c>
      <c r="B408" s="3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/>
      <c r="Q408"/>
      <c r="R408"/>
      <c r="S408"/>
      <c r="T408"/>
      <c r="U408"/>
      <c r="V408"/>
      <c r="W408"/>
      <c r="X408"/>
      <c r="Y408"/>
      <c r="Z408"/>
      <c r="AA408"/>
      <c r="AB408"/>
      <c r="AC408"/>
      <c r="AD408"/>
      <c r="AE408"/>
      <c r="AF408"/>
    </row>
    <row r="409" spans="1:32" x14ac:dyDescent="0.25">
      <c r="A409" s="25" t="str">
        <f>IF(B409="","",Introduction!$C$12)</f>
        <v/>
      </c>
      <c r="B409" s="3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/>
      <c r="Q409"/>
      <c r="R409"/>
      <c r="S409"/>
      <c r="T409"/>
      <c r="U409"/>
      <c r="V409"/>
      <c r="W409"/>
      <c r="X409"/>
      <c r="Y409"/>
      <c r="Z409"/>
      <c r="AA409"/>
      <c r="AB409"/>
      <c r="AC409"/>
      <c r="AD409"/>
      <c r="AE409"/>
      <c r="AF409"/>
    </row>
    <row r="410" spans="1:32" x14ac:dyDescent="0.25">
      <c r="A410" s="25" t="str">
        <f>IF(B410="","",Introduction!$C$12)</f>
        <v/>
      </c>
      <c r="B410" s="3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/>
      <c r="Q410"/>
      <c r="R410"/>
      <c r="S410"/>
      <c r="T410"/>
      <c r="U410"/>
      <c r="V410"/>
      <c r="W410"/>
      <c r="X410"/>
      <c r="Y410"/>
      <c r="Z410"/>
      <c r="AA410"/>
      <c r="AB410"/>
      <c r="AC410"/>
      <c r="AD410"/>
      <c r="AE410"/>
      <c r="AF410"/>
    </row>
    <row r="411" spans="1:32" x14ac:dyDescent="0.25">
      <c r="A411" s="25" t="str">
        <f>IF(B411="","",Introduction!$C$12)</f>
        <v/>
      </c>
      <c r="B411" s="3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/>
      <c r="Q411"/>
      <c r="R411"/>
      <c r="S411"/>
      <c r="T411"/>
      <c r="U411"/>
      <c r="V411"/>
      <c r="W411"/>
      <c r="X411"/>
      <c r="Y411"/>
      <c r="Z411"/>
      <c r="AA411"/>
      <c r="AB411"/>
      <c r="AC411"/>
      <c r="AD411"/>
      <c r="AE411"/>
      <c r="AF411"/>
    </row>
    <row r="412" spans="1:32" x14ac:dyDescent="0.25">
      <c r="A412" s="25" t="str">
        <f>IF(B412="","",Introduction!$C$12)</f>
        <v/>
      </c>
      <c r="B412" s="3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/>
      <c r="Q412"/>
      <c r="R412"/>
      <c r="S412"/>
      <c r="T412"/>
      <c r="U412"/>
      <c r="V412"/>
      <c r="W412"/>
      <c r="X412"/>
      <c r="Y412"/>
      <c r="Z412"/>
      <c r="AA412"/>
      <c r="AB412"/>
      <c r="AC412"/>
      <c r="AD412"/>
      <c r="AE412"/>
      <c r="AF412"/>
    </row>
    <row r="413" spans="1:32" x14ac:dyDescent="0.25">
      <c r="A413" s="25" t="str">
        <f>IF(B413="","",Introduction!$C$12)</f>
        <v/>
      </c>
      <c r="B413" s="3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/>
      <c r="Q413"/>
      <c r="R413"/>
      <c r="S413"/>
      <c r="T413"/>
      <c r="U413"/>
      <c r="V413"/>
      <c r="W413"/>
      <c r="X413"/>
      <c r="Y413"/>
      <c r="Z413"/>
      <c r="AA413"/>
      <c r="AB413"/>
      <c r="AC413"/>
      <c r="AD413"/>
      <c r="AE413"/>
      <c r="AF413"/>
    </row>
    <row r="414" spans="1:32" x14ac:dyDescent="0.25">
      <c r="A414" s="25" t="str">
        <f>IF(B414="","",Introduction!$C$12)</f>
        <v/>
      </c>
      <c r="B414" s="3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/>
      <c r="Q414"/>
      <c r="R414"/>
      <c r="S414"/>
      <c r="T414"/>
      <c r="U414"/>
      <c r="V414"/>
      <c r="W414"/>
      <c r="X414"/>
      <c r="Y414"/>
      <c r="Z414"/>
      <c r="AA414"/>
      <c r="AB414"/>
      <c r="AC414"/>
      <c r="AD414"/>
      <c r="AE414"/>
      <c r="AF414"/>
    </row>
    <row r="415" spans="1:32" x14ac:dyDescent="0.25">
      <c r="A415" s="25" t="str">
        <f>IF(B415="","",Introduction!$C$12)</f>
        <v/>
      </c>
      <c r="B415" s="3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/>
      <c r="Q415"/>
      <c r="R415"/>
      <c r="S415"/>
      <c r="T415"/>
      <c r="U415"/>
      <c r="V415"/>
      <c r="W415"/>
      <c r="X415"/>
      <c r="Y415"/>
      <c r="Z415"/>
      <c r="AA415"/>
      <c r="AB415"/>
      <c r="AC415"/>
      <c r="AD415"/>
      <c r="AE415"/>
      <c r="AF415"/>
    </row>
    <row r="416" spans="1:32" x14ac:dyDescent="0.25">
      <c r="A416" s="25" t="str">
        <f>IF(B416="","",Introduction!$C$12)</f>
        <v/>
      </c>
      <c r="B416" s="3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/>
      <c r="Q416"/>
      <c r="R416"/>
      <c r="S416"/>
      <c r="T416"/>
      <c r="U416"/>
      <c r="V416"/>
      <c r="W416"/>
      <c r="X416"/>
      <c r="Y416"/>
      <c r="Z416"/>
      <c r="AA416"/>
      <c r="AB416"/>
      <c r="AC416"/>
      <c r="AD416"/>
      <c r="AE416"/>
      <c r="AF416"/>
    </row>
    <row r="417" spans="1:32" x14ac:dyDescent="0.25">
      <c r="A417" s="25" t="str">
        <f>IF(B417="","",Introduction!$C$12)</f>
        <v/>
      </c>
      <c r="B417" s="3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/>
      <c r="Q417"/>
      <c r="R417"/>
      <c r="S417"/>
      <c r="T417"/>
      <c r="U417"/>
      <c r="V417"/>
      <c r="W417"/>
      <c r="X417"/>
      <c r="Y417"/>
      <c r="Z417"/>
      <c r="AA417"/>
      <c r="AB417"/>
      <c r="AC417"/>
      <c r="AD417"/>
      <c r="AE417"/>
      <c r="AF417"/>
    </row>
    <row r="418" spans="1:32" x14ac:dyDescent="0.25">
      <c r="A418" s="25" t="str">
        <f>IF(B418="","",Introduction!$C$12)</f>
        <v/>
      </c>
      <c r="B418" s="3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/>
      <c r="Q418"/>
      <c r="R418"/>
      <c r="S418"/>
      <c r="T418"/>
      <c r="U418"/>
      <c r="V418"/>
      <c r="W418"/>
      <c r="X418"/>
      <c r="Y418"/>
      <c r="Z418"/>
      <c r="AA418"/>
      <c r="AB418"/>
      <c r="AC418"/>
      <c r="AD418"/>
      <c r="AE418"/>
      <c r="AF418"/>
    </row>
    <row r="419" spans="1:32" x14ac:dyDescent="0.25">
      <c r="A419" s="25" t="str">
        <f>IF(B419="","",Introduction!$C$12)</f>
        <v/>
      </c>
      <c r="B419" s="3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/>
      <c r="Q419"/>
      <c r="R419"/>
      <c r="S419"/>
      <c r="T419"/>
      <c r="U419"/>
      <c r="V419"/>
      <c r="W419"/>
      <c r="X419"/>
      <c r="Y419"/>
      <c r="Z419"/>
      <c r="AA419"/>
      <c r="AB419"/>
      <c r="AC419"/>
      <c r="AD419"/>
      <c r="AE419"/>
      <c r="AF419"/>
    </row>
    <row r="420" spans="1:32" x14ac:dyDescent="0.25">
      <c r="A420" s="25" t="str">
        <f>IF(B420="","",Introduction!$C$12)</f>
        <v/>
      </c>
      <c r="B420" s="3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/>
      <c r="Q420"/>
      <c r="R420"/>
      <c r="S420"/>
      <c r="T420"/>
      <c r="U420"/>
      <c r="V420"/>
      <c r="W420"/>
      <c r="X420"/>
      <c r="Y420"/>
      <c r="Z420"/>
      <c r="AA420"/>
      <c r="AB420"/>
      <c r="AC420"/>
      <c r="AD420"/>
      <c r="AE420"/>
      <c r="AF420"/>
    </row>
    <row r="421" spans="1:32" x14ac:dyDescent="0.25">
      <c r="A421" s="25" t="str">
        <f>IF(B421="","",Introduction!$C$12)</f>
        <v/>
      </c>
      <c r="B421" s="3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/>
      <c r="Q421"/>
      <c r="R421"/>
      <c r="S421"/>
      <c r="T421"/>
      <c r="U421"/>
      <c r="V421"/>
      <c r="W421"/>
      <c r="X421"/>
      <c r="Y421"/>
      <c r="Z421"/>
      <c r="AA421"/>
      <c r="AB421"/>
      <c r="AC421"/>
      <c r="AD421"/>
      <c r="AE421"/>
      <c r="AF421"/>
    </row>
    <row r="422" spans="1:32" x14ac:dyDescent="0.25">
      <c r="A422" s="25" t="str">
        <f>IF(B422="","",Introduction!$C$12)</f>
        <v/>
      </c>
      <c r="B422" s="3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/>
      <c r="Q422"/>
      <c r="R422"/>
      <c r="S422"/>
      <c r="T422"/>
      <c r="U422"/>
      <c r="V422"/>
      <c r="W422"/>
      <c r="X422"/>
      <c r="Y422"/>
      <c r="Z422"/>
      <c r="AA422"/>
      <c r="AB422"/>
      <c r="AC422"/>
      <c r="AD422"/>
      <c r="AE422"/>
      <c r="AF422"/>
    </row>
    <row r="423" spans="1:32" x14ac:dyDescent="0.25">
      <c r="A423" s="25" t="str">
        <f>IF(B423="","",Introduction!$C$12)</f>
        <v/>
      </c>
      <c r="B423" s="3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/>
      <c r="Q423"/>
      <c r="R423"/>
      <c r="S423"/>
      <c r="T423"/>
      <c r="U423"/>
      <c r="V423"/>
      <c r="W423"/>
      <c r="X423"/>
      <c r="Y423"/>
      <c r="Z423"/>
      <c r="AA423"/>
      <c r="AB423"/>
      <c r="AC423"/>
      <c r="AD423"/>
      <c r="AE423"/>
      <c r="AF423"/>
    </row>
    <row r="424" spans="1:32" x14ac:dyDescent="0.25">
      <c r="A424" s="25" t="str">
        <f>IF(B424="","",Introduction!$C$12)</f>
        <v/>
      </c>
      <c r="B424" s="3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/>
      <c r="Q424"/>
      <c r="R424"/>
      <c r="S424"/>
      <c r="T424"/>
      <c r="U424"/>
      <c r="V424"/>
      <c r="W424"/>
      <c r="X424"/>
      <c r="Y424"/>
      <c r="Z424"/>
      <c r="AA424"/>
      <c r="AB424"/>
      <c r="AC424"/>
      <c r="AD424"/>
      <c r="AE424"/>
      <c r="AF424"/>
    </row>
    <row r="425" spans="1:32" x14ac:dyDescent="0.25">
      <c r="A425" s="25" t="str">
        <f>IF(B425="","",Introduction!$C$12)</f>
        <v/>
      </c>
      <c r="B425" s="3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/>
      <c r="Q425"/>
      <c r="R425"/>
      <c r="S425"/>
      <c r="T425"/>
      <c r="U425"/>
      <c r="V425"/>
      <c r="W425"/>
      <c r="X425"/>
      <c r="Y425"/>
      <c r="Z425"/>
      <c r="AA425"/>
      <c r="AB425"/>
      <c r="AC425"/>
      <c r="AD425"/>
      <c r="AE425"/>
      <c r="AF425"/>
    </row>
    <row r="426" spans="1:32" x14ac:dyDescent="0.25">
      <c r="A426" s="25" t="str">
        <f>IF(B426="","",Introduction!$C$12)</f>
        <v/>
      </c>
      <c r="B426" s="3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/>
      <c r="Q426"/>
      <c r="R426"/>
      <c r="S426"/>
      <c r="T426"/>
      <c r="U426"/>
      <c r="V426"/>
      <c r="W426"/>
      <c r="X426"/>
      <c r="Y426"/>
      <c r="Z426"/>
      <c r="AA426"/>
      <c r="AB426"/>
      <c r="AC426"/>
      <c r="AD426"/>
      <c r="AE426"/>
      <c r="AF426"/>
    </row>
    <row r="427" spans="1:32" x14ac:dyDescent="0.25">
      <c r="A427" s="25" t="str">
        <f>IF(B427="","",Introduction!$C$12)</f>
        <v/>
      </c>
      <c r="B427" s="3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/>
      <c r="Q427"/>
      <c r="R427"/>
      <c r="S427"/>
      <c r="T427"/>
      <c r="U427"/>
      <c r="V427"/>
      <c r="W427"/>
      <c r="X427"/>
      <c r="Y427"/>
      <c r="Z427"/>
      <c r="AA427"/>
      <c r="AB427"/>
      <c r="AC427"/>
      <c r="AD427"/>
      <c r="AE427"/>
      <c r="AF427"/>
    </row>
    <row r="428" spans="1:32" x14ac:dyDescent="0.25">
      <c r="A428" s="25" t="str">
        <f>IF(B428="","",Introduction!$C$12)</f>
        <v/>
      </c>
      <c r="B428" s="3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/>
      <c r="Q428"/>
      <c r="R428"/>
      <c r="S428"/>
      <c r="T428"/>
      <c r="U428"/>
      <c r="V428"/>
      <c r="W428"/>
      <c r="X428"/>
      <c r="Y428"/>
      <c r="Z428"/>
      <c r="AA428"/>
      <c r="AB428"/>
      <c r="AC428"/>
      <c r="AD428"/>
      <c r="AE428"/>
      <c r="AF428"/>
    </row>
    <row r="429" spans="1:32" x14ac:dyDescent="0.25">
      <c r="A429" s="25" t="str">
        <f>IF(B429="","",Introduction!$C$12)</f>
        <v/>
      </c>
      <c r="B429" s="3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/>
      <c r="Q429"/>
      <c r="R429"/>
      <c r="S429"/>
      <c r="T429"/>
      <c r="U429"/>
      <c r="V429"/>
      <c r="W429"/>
      <c r="X429"/>
      <c r="Y429"/>
      <c r="Z429"/>
      <c r="AA429"/>
      <c r="AB429"/>
      <c r="AC429"/>
      <c r="AD429"/>
      <c r="AE429"/>
      <c r="AF429"/>
    </row>
    <row r="430" spans="1:32" x14ac:dyDescent="0.25">
      <c r="A430" s="25" t="str">
        <f>IF(B430="","",Introduction!$C$12)</f>
        <v/>
      </c>
      <c r="B430" s="3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/>
      <c r="Q430"/>
      <c r="R430"/>
      <c r="S430"/>
      <c r="T430"/>
      <c r="U430"/>
      <c r="V430"/>
      <c r="W430"/>
      <c r="X430"/>
      <c r="Y430"/>
      <c r="Z430"/>
      <c r="AA430"/>
      <c r="AB430"/>
      <c r="AC430"/>
      <c r="AD430"/>
      <c r="AE430"/>
      <c r="AF430"/>
    </row>
    <row r="431" spans="1:32" x14ac:dyDescent="0.25">
      <c r="A431" s="25" t="str">
        <f>IF(B431="","",Introduction!$C$12)</f>
        <v/>
      </c>
      <c r="B431" s="3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/>
      <c r="Q431"/>
      <c r="R431"/>
      <c r="S431"/>
      <c r="T431"/>
      <c r="U431"/>
      <c r="V431"/>
      <c r="W431"/>
      <c r="X431"/>
      <c r="Y431"/>
      <c r="Z431"/>
      <c r="AA431"/>
      <c r="AB431"/>
      <c r="AC431"/>
      <c r="AD431"/>
      <c r="AE431"/>
      <c r="AF431"/>
    </row>
    <row r="432" spans="1:32" x14ac:dyDescent="0.25">
      <c r="A432" s="25" t="str">
        <f>IF(B432="","",Introduction!$C$12)</f>
        <v/>
      </c>
      <c r="B432" s="3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/>
      <c r="Q432"/>
      <c r="R432"/>
      <c r="S432"/>
      <c r="T432"/>
      <c r="U432"/>
      <c r="V432"/>
      <c r="W432"/>
      <c r="X432"/>
      <c r="Y432"/>
      <c r="Z432"/>
      <c r="AA432"/>
      <c r="AB432"/>
      <c r="AC432"/>
      <c r="AD432"/>
      <c r="AE432"/>
      <c r="AF432"/>
    </row>
    <row r="433" spans="1:32" x14ac:dyDescent="0.25">
      <c r="A433" s="25" t="str">
        <f>IF(B433="","",Introduction!$C$12)</f>
        <v/>
      </c>
      <c r="B433" s="3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/>
      <c r="Q433"/>
      <c r="R433"/>
      <c r="S433"/>
      <c r="T433"/>
      <c r="U433"/>
      <c r="V433"/>
      <c r="W433"/>
      <c r="X433"/>
      <c r="Y433"/>
      <c r="Z433"/>
      <c r="AA433"/>
      <c r="AB433"/>
      <c r="AC433"/>
      <c r="AD433"/>
      <c r="AE433"/>
      <c r="AF433"/>
    </row>
    <row r="434" spans="1:32" x14ac:dyDescent="0.25">
      <c r="A434" s="25" t="str">
        <f>IF(B434="","",Introduction!$C$12)</f>
        <v/>
      </c>
      <c r="B434" s="3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/>
      <c r="Q434"/>
      <c r="R434"/>
      <c r="S434"/>
      <c r="T434"/>
      <c r="U434"/>
      <c r="V434"/>
      <c r="W434"/>
      <c r="X434"/>
      <c r="Y434"/>
      <c r="Z434"/>
      <c r="AA434"/>
      <c r="AB434"/>
      <c r="AC434"/>
      <c r="AD434"/>
      <c r="AE434"/>
      <c r="AF434"/>
    </row>
    <row r="435" spans="1:32" x14ac:dyDescent="0.25">
      <c r="A435" s="25" t="str">
        <f>IF(B435="","",Introduction!$C$12)</f>
        <v/>
      </c>
      <c r="B435" s="3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/>
      <c r="Q435"/>
      <c r="R435"/>
      <c r="S435"/>
      <c r="T435"/>
      <c r="U435"/>
      <c r="V435"/>
      <c r="W435"/>
      <c r="X435"/>
      <c r="Y435"/>
      <c r="Z435"/>
      <c r="AA435"/>
      <c r="AB435"/>
      <c r="AC435"/>
      <c r="AD435"/>
      <c r="AE435"/>
      <c r="AF435"/>
    </row>
    <row r="436" spans="1:32" x14ac:dyDescent="0.25">
      <c r="A436" s="25" t="str">
        <f>IF(B436="","",Introduction!$C$12)</f>
        <v/>
      </c>
      <c r="B436" s="3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/>
      <c r="Q436"/>
      <c r="R436"/>
      <c r="S436"/>
      <c r="T436"/>
      <c r="U436"/>
      <c r="V436"/>
      <c r="W436"/>
      <c r="X436"/>
      <c r="Y436"/>
      <c r="Z436"/>
      <c r="AA436"/>
      <c r="AB436"/>
      <c r="AC436"/>
      <c r="AD436"/>
      <c r="AE436"/>
      <c r="AF436"/>
    </row>
    <row r="437" spans="1:32" x14ac:dyDescent="0.25">
      <c r="A437" s="25" t="str">
        <f>IF(B437="","",Introduction!$C$12)</f>
        <v/>
      </c>
      <c r="B437" s="3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/>
      <c r="Q437"/>
      <c r="R437"/>
      <c r="S437"/>
      <c r="T437"/>
      <c r="U437"/>
      <c r="V437"/>
      <c r="W437"/>
      <c r="X437"/>
      <c r="Y437"/>
      <c r="Z437"/>
      <c r="AA437"/>
      <c r="AB437"/>
      <c r="AC437"/>
      <c r="AD437"/>
      <c r="AE437"/>
      <c r="AF437"/>
    </row>
    <row r="438" spans="1:32" x14ac:dyDescent="0.25">
      <c r="A438" s="25" t="str">
        <f>IF(B438="","",Introduction!$C$12)</f>
        <v/>
      </c>
      <c r="B438" s="3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/>
      <c r="Q438"/>
      <c r="R438"/>
      <c r="S438"/>
      <c r="T438"/>
      <c r="U438"/>
      <c r="V438"/>
      <c r="W438"/>
      <c r="X438"/>
      <c r="Y438"/>
      <c r="Z438"/>
      <c r="AA438"/>
      <c r="AB438"/>
      <c r="AC438"/>
      <c r="AD438"/>
      <c r="AE438"/>
      <c r="AF438"/>
    </row>
    <row r="439" spans="1:32" x14ac:dyDescent="0.25">
      <c r="A439" s="25" t="str">
        <f>IF(B439="","",Introduction!$C$12)</f>
        <v/>
      </c>
      <c r="B439" s="3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/>
      <c r="Q439"/>
      <c r="R439"/>
      <c r="S439"/>
      <c r="T439"/>
      <c r="U439"/>
      <c r="V439"/>
      <c r="W439"/>
      <c r="X439"/>
      <c r="Y439"/>
      <c r="Z439"/>
      <c r="AA439"/>
      <c r="AB439"/>
      <c r="AC439"/>
      <c r="AD439"/>
      <c r="AE439"/>
      <c r="AF439"/>
    </row>
    <row r="440" spans="1:32" x14ac:dyDescent="0.25">
      <c r="A440" s="25" t="str">
        <f>IF(B440="","",Introduction!$C$12)</f>
        <v/>
      </c>
      <c r="B440" s="3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/>
      <c r="Q440"/>
      <c r="R440"/>
      <c r="S440"/>
      <c r="T440"/>
      <c r="U440"/>
      <c r="V440"/>
      <c r="W440"/>
      <c r="X440"/>
      <c r="Y440"/>
      <c r="Z440"/>
      <c r="AA440"/>
      <c r="AB440"/>
      <c r="AC440"/>
      <c r="AD440"/>
      <c r="AE440"/>
      <c r="AF440"/>
    </row>
    <row r="441" spans="1:32" x14ac:dyDescent="0.25">
      <c r="A441" s="25" t="str">
        <f>IF(B441="","",Introduction!$C$12)</f>
        <v/>
      </c>
      <c r="B441" s="3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/>
      <c r="Q441"/>
      <c r="R441"/>
      <c r="S441"/>
      <c r="T441"/>
      <c r="U441"/>
      <c r="V441"/>
      <c r="W441"/>
      <c r="X441"/>
      <c r="Y441"/>
      <c r="Z441"/>
      <c r="AA441"/>
      <c r="AB441"/>
      <c r="AC441"/>
      <c r="AD441"/>
      <c r="AE441"/>
      <c r="AF441"/>
    </row>
    <row r="442" spans="1:32" x14ac:dyDescent="0.25">
      <c r="A442" s="25" t="str">
        <f>IF(B442="","",Introduction!$C$12)</f>
        <v/>
      </c>
      <c r="B442" s="3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/>
      <c r="Q442"/>
      <c r="R442"/>
      <c r="S442"/>
      <c r="T442"/>
      <c r="U442"/>
      <c r="V442"/>
      <c r="W442"/>
      <c r="X442"/>
      <c r="Y442"/>
      <c r="Z442"/>
      <c r="AA442"/>
      <c r="AB442"/>
      <c r="AC442"/>
      <c r="AD442"/>
      <c r="AE442"/>
      <c r="AF442"/>
    </row>
    <row r="443" spans="1:32" x14ac:dyDescent="0.25">
      <c r="A443" s="25" t="str">
        <f>IF(B443="","",Introduction!$C$12)</f>
        <v/>
      </c>
      <c r="B443" s="3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/>
      <c r="Q443"/>
      <c r="R443"/>
      <c r="S443"/>
      <c r="T443"/>
      <c r="U443"/>
      <c r="V443"/>
      <c r="W443"/>
      <c r="X443"/>
      <c r="Y443"/>
      <c r="Z443"/>
      <c r="AA443"/>
      <c r="AB443"/>
      <c r="AC443"/>
      <c r="AD443"/>
      <c r="AE443"/>
      <c r="AF443"/>
    </row>
    <row r="444" spans="1:32" x14ac:dyDescent="0.25">
      <c r="A444" s="25" t="str">
        <f>IF(B444="","",Introduction!$C$12)</f>
        <v/>
      </c>
      <c r="B444" s="3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/>
      <c r="Q444"/>
      <c r="R444"/>
      <c r="S444"/>
      <c r="T444"/>
      <c r="U444"/>
      <c r="V444"/>
      <c r="W444"/>
      <c r="X444"/>
      <c r="Y444"/>
      <c r="Z444"/>
      <c r="AA444"/>
      <c r="AB444"/>
      <c r="AC444"/>
      <c r="AD444"/>
      <c r="AE444"/>
      <c r="AF444"/>
    </row>
    <row r="445" spans="1:32" x14ac:dyDescent="0.25">
      <c r="A445" s="25" t="str">
        <f>IF(B445="","",Introduction!$C$12)</f>
        <v/>
      </c>
      <c r="B445" s="3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/>
      <c r="Q445"/>
      <c r="R445"/>
      <c r="S445"/>
      <c r="T445"/>
      <c r="U445"/>
      <c r="V445"/>
      <c r="W445"/>
      <c r="X445"/>
      <c r="Y445"/>
      <c r="Z445"/>
      <c r="AA445"/>
      <c r="AB445"/>
      <c r="AC445"/>
      <c r="AD445"/>
      <c r="AE445"/>
      <c r="AF445"/>
    </row>
    <row r="446" spans="1:32" x14ac:dyDescent="0.25">
      <c r="A446" s="25" t="str">
        <f>IF(B446="","",Introduction!$C$12)</f>
        <v/>
      </c>
      <c r="B446" s="3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/>
      <c r="Q446"/>
      <c r="R446"/>
      <c r="S446"/>
      <c r="T446"/>
      <c r="U446"/>
      <c r="V446"/>
      <c r="W446"/>
      <c r="X446"/>
      <c r="Y446"/>
      <c r="Z446"/>
      <c r="AA446"/>
      <c r="AB446"/>
      <c r="AC446"/>
      <c r="AD446"/>
      <c r="AE446"/>
      <c r="AF446"/>
    </row>
    <row r="447" spans="1:32" x14ac:dyDescent="0.25">
      <c r="A447" s="25" t="str">
        <f>IF(B447="","",Introduction!$C$12)</f>
        <v/>
      </c>
      <c r="B447" s="3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/>
      <c r="Q447"/>
      <c r="R447"/>
      <c r="S447"/>
      <c r="T447"/>
      <c r="U447"/>
      <c r="V447"/>
      <c r="W447"/>
      <c r="X447"/>
      <c r="Y447"/>
      <c r="Z447"/>
      <c r="AA447"/>
      <c r="AB447"/>
      <c r="AC447"/>
      <c r="AD447"/>
      <c r="AE447"/>
      <c r="AF447"/>
    </row>
    <row r="448" spans="1:32" x14ac:dyDescent="0.25">
      <c r="A448" s="25" t="str">
        <f>IF(B448="","",Introduction!$C$12)</f>
        <v/>
      </c>
      <c r="B448" s="3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/>
      <c r="Q448"/>
      <c r="R448"/>
      <c r="S448"/>
      <c r="T448"/>
      <c r="U448"/>
      <c r="V448"/>
      <c r="W448"/>
      <c r="X448"/>
      <c r="Y448"/>
      <c r="Z448"/>
      <c r="AA448"/>
      <c r="AB448"/>
      <c r="AC448"/>
      <c r="AD448"/>
      <c r="AE448"/>
      <c r="AF448"/>
    </row>
    <row r="449" spans="1:32" x14ac:dyDescent="0.25">
      <c r="A449" s="25" t="str">
        <f>IF(B449="","",Introduction!$C$12)</f>
        <v/>
      </c>
      <c r="B449" s="3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/>
      <c r="Q449"/>
      <c r="R449"/>
      <c r="S449"/>
      <c r="T449"/>
      <c r="U449"/>
      <c r="V449"/>
      <c r="W449"/>
      <c r="X449"/>
      <c r="Y449"/>
      <c r="Z449"/>
      <c r="AA449"/>
      <c r="AB449"/>
      <c r="AC449"/>
      <c r="AD449"/>
      <c r="AE449"/>
      <c r="AF449"/>
    </row>
    <row r="450" spans="1:32" x14ac:dyDescent="0.25">
      <c r="A450" s="25" t="str">
        <f>IF(B450="","",Introduction!$C$12)</f>
        <v/>
      </c>
      <c r="B450" s="3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/>
      <c r="Q450"/>
      <c r="R450"/>
      <c r="S450"/>
      <c r="T450"/>
      <c r="U450"/>
      <c r="V450"/>
      <c r="W450"/>
      <c r="X450"/>
      <c r="Y450"/>
      <c r="Z450"/>
      <c r="AA450"/>
      <c r="AB450"/>
      <c r="AC450"/>
      <c r="AD450"/>
      <c r="AE450"/>
      <c r="AF450"/>
    </row>
    <row r="451" spans="1:32" x14ac:dyDescent="0.25">
      <c r="A451" s="25" t="str">
        <f>IF(B451="","",Introduction!$C$12)</f>
        <v/>
      </c>
      <c r="B451" s="3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/>
      <c r="Q451"/>
      <c r="R451"/>
      <c r="S451"/>
      <c r="T451"/>
      <c r="U451"/>
      <c r="V451"/>
      <c r="W451"/>
      <c r="X451"/>
      <c r="Y451"/>
      <c r="Z451"/>
      <c r="AA451"/>
      <c r="AB451"/>
      <c r="AC451"/>
      <c r="AD451"/>
      <c r="AE451"/>
      <c r="AF451"/>
    </row>
    <row r="452" spans="1:32" x14ac:dyDescent="0.25">
      <c r="A452" s="25" t="str">
        <f>IF(B452="","",Introduction!$C$12)</f>
        <v/>
      </c>
      <c r="B452" s="3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/>
      <c r="Q452"/>
      <c r="R452"/>
      <c r="S452"/>
      <c r="T452"/>
      <c r="U452"/>
      <c r="V452"/>
      <c r="W452"/>
      <c r="X452"/>
      <c r="Y452"/>
      <c r="Z452"/>
      <c r="AA452"/>
      <c r="AB452"/>
      <c r="AC452"/>
      <c r="AD452"/>
      <c r="AE452"/>
      <c r="AF452"/>
    </row>
    <row r="453" spans="1:32" x14ac:dyDescent="0.25">
      <c r="A453" s="25" t="str">
        <f>IF(B453="","",Introduction!$C$12)</f>
        <v/>
      </c>
      <c r="B453" s="3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/>
      <c r="Q453"/>
      <c r="R453"/>
      <c r="S453"/>
      <c r="T453"/>
      <c r="U453"/>
      <c r="V453"/>
      <c r="W453"/>
      <c r="X453"/>
      <c r="Y453"/>
      <c r="Z453"/>
      <c r="AA453"/>
      <c r="AB453"/>
      <c r="AC453"/>
      <c r="AD453"/>
      <c r="AE453"/>
      <c r="AF453"/>
    </row>
    <row r="454" spans="1:32" x14ac:dyDescent="0.25">
      <c r="A454" s="25" t="str">
        <f>IF(B454="","",Introduction!$C$12)</f>
        <v/>
      </c>
      <c r="B454" s="3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/>
      <c r="Q454"/>
      <c r="R454"/>
      <c r="S454"/>
      <c r="T454"/>
      <c r="U454"/>
      <c r="V454"/>
      <c r="W454"/>
      <c r="X454"/>
      <c r="Y454"/>
      <c r="Z454"/>
      <c r="AA454"/>
      <c r="AB454"/>
      <c r="AC454"/>
      <c r="AD454"/>
      <c r="AE454"/>
      <c r="AF454"/>
    </row>
    <row r="455" spans="1:32" x14ac:dyDescent="0.25">
      <c r="A455" s="25" t="str">
        <f>IF(B455="","",Introduction!$C$12)</f>
        <v/>
      </c>
      <c r="B455" s="3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/>
      <c r="Q455"/>
      <c r="R455"/>
      <c r="S455"/>
      <c r="T455"/>
      <c r="U455"/>
      <c r="V455"/>
      <c r="W455"/>
      <c r="X455"/>
      <c r="Y455"/>
      <c r="Z455"/>
      <c r="AA455"/>
      <c r="AB455"/>
      <c r="AC455"/>
      <c r="AD455"/>
      <c r="AE455"/>
      <c r="AF455"/>
    </row>
    <row r="456" spans="1:32" x14ac:dyDescent="0.25">
      <c r="A456" s="25" t="str">
        <f>IF(B456="","",Introduction!$C$12)</f>
        <v/>
      </c>
      <c r="B456" s="3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/>
      <c r="Q456"/>
      <c r="R456"/>
      <c r="S456"/>
      <c r="T456"/>
      <c r="U456"/>
      <c r="V456"/>
      <c r="W456"/>
      <c r="X456"/>
      <c r="Y456"/>
      <c r="Z456"/>
      <c r="AA456"/>
      <c r="AB456"/>
      <c r="AC456"/>
      <c r="AD456"/>
      <c r="AE456"/>
      <c r="AF456"/>
    </row>
    <row r="457" spans="1:32" x14ac:dyDescent="0.25">
      <c r="A457" s="25" t="str">
        <f>IF(B457="","",Introduction!$C$12)</f>
        <v/>
      </c>
      <c r="B457" s="3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/>
      <c r="Q457"/>
      <c r="R457"/>
      <c r="S457"/>
      <c r="T457"/>
      <c r="U457"/>
      <c r="V457"/>
      <c r="W457"/>
      <c r="X457"/>
      <c r="Y457"/>
      <c r="Z457"/>
      <c r="AA457"/>
      <c r="AB457"/>
      <c r="AC457"/>
      <c r="AD457"/>
      <c r="AE457"/>
      <c r="AF457"/>
    </row>
    <row r="458" spans="1:32" x14ac:dyDescent="0.25">
      <c r="A458" s="25" t="str">
        <f>IF(B458="","",Introduction!$C$12)</f>
        <v/>
      </c>
      <c r="B458" s="3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/>
      <c r="Q458"/>
      <c r="R458"/>
      <c r="S458"/>
      <c r="T458"/>
      <c r="U458"/>
      <c r="V458"/>
      <c r="W458"/>
      <c r="X458"/>
      <c r="Y458"/>
      <c r="Z458"/>
      <c r="AA458"/>
      <c r="AB458"/>
      <c r="AC458"/>
      <c r="AD458"/>
      <c r="AE458"/>
      <c r="AF458"/>
    </row>
    <row r="459" spans="1:32" x14ac:dyDescent="0.25">
      <c r="A459" s="25" t="str">
        <f>IF(B459="","",Introduction!$C$12)</f>
        <v/>
      </c>
      <c r="B459" s="3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/>
      <c r="Q459"/>
      <c r="R459"/>
      <c r="S459"/>
      <c r="T459"/>
      <c r="U459"/>
      <c r="V459"/>
      <c r="W459"/>
      <c r="X459"/>
      <c r="Y459"/>
      <c r="Z459"/>
      <c r="AA459"/>
      <c r="AB459"/>
      <c r="AC459"/>
      <c r="AD459"/>
      <c r="AE459"/>
      <c r="AF459"/>
    </row>
    <row r="460" spans="1:32" x14ac:dyDescent="0.25">
      <c r="A460" s="25" t="str">
        <f>IF(B460="","",Introduction!$C$12)</f>
        <v/>
      </c>
      <c r="B460" s="3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/>
      <c r="Q460"/>
      <c r="R460"/>
      <c r="S460"/>
      <c r="T460"/>
      <c r="U460"/>
      <c r="V460"/>
      <c r="W460"/>
      <c r="X460"/>
      <c r="Y460"/>
      <c r="Z460"/>
      <c r="AA460"/>
      <c r="AB460"/>
      <c r="AC460"/>
      <c r="AD460"/>
      <c r="AE460"/>
      <c r="AF460"/>
    </row>
    <row r="461" spans="1:32" x14ac:dyDescent="0.25">
      <c r="A461" s="25" t="str">
        <f>IF(B461="","",Introduction!$C$12)</f>
        <v/>
      </c>
      <c r="B461" s="3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/>
      <c r="Q461"/>
      <c r="R461"/>
      <c r="S461"/>
      <c r="T461"/>
      <c r="U461"/>
      <c r="V461"/>
      <c r="W461"/>
      <c r="X461"/>
      <c r="Y461"/>
      <c r="Z461"/>
      <c r="AA461"/>
      <c r="AB461"/>
      <c r="AC461"/>
      <c r="AD461"/>
      <c r="AE461"/>
      <c r="AF461"/>
    </row>
    <row r="462" spans="1:32" x14ac:dyDescent="0.25">
      <c r="A462" s="25" t="str">
        <f>IF(B462="","",Introduction!$C$12)</f>
        <v/>
      </c>
      <c r="B462" s="3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/>
      <c r="Q462"/>
      <c r="R462"/>
      <c r="S462"/>
      <c r="T462"/>
      <c r="U462"/>
      <c r="V462"/>
      <c r="W462"/>
      <c r="X462"/>
      <c r="Y462"/>
      <c r="Z462"/>
      <c r="AA462"/>
      <c r="AB462"/>
      <c r="AC462"/>
      <c r="AD462"/>
      <c r="AE462"/>
      <c r="AF462"/>
    </row>
    <row r="463" spans="1:32" x14ac:dyDescent="0.25">
      <c r="A463" s="25" t="str">
        <f>IF(B463="","",Introduction!$C$12)</f>
        <v/>
      </c>
      <c r="B463" s="3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/>
      <c r="Q463"/>
      <c r="R463"/>
      <c r="S463"/>
      <c r="T463"/>
      <c r="U463"/>
      <c r="V463"/>
      <c r="W463"/>
      <c r="X463"/>
      <c r="Y463"/>
      <c r="Z463"/>
      <c r="AA463"/>
      <c r="AB463"/>
      <c r="AC463"/>
      <c r="AD463"/>
      <c r="AE463"/>
      <c r="AF463"/>
    </row>
    <row r="464" spans="1:32" x14ac:dyDescent="0.25">
      <c r="A464" s="25" t="str">
        <f>IF(B464="","",Introduction!$C$12)</f>
        <v/>
      </c>
      <c r="B464" s="3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/>
      <c r="Q464"/>
      <c r="R464"/>
      <c r="S464"/>
      <c r="T464"/>
      <c r="U464"/>
      <c r="V464"/>
      <c r="W464"/>
      <c r="X464"/>
      <c r="Y464"/>
      <c r="Z464"/>
      <c r="AA464"/>
      <c r="AB464"/>
      <c r="AC464"/>
      <c r="AD464"/>
      <c r="AE464"/>
      <c r="AF464"/>
    </row>
    <row r="465" spans="1:32" x14ac:dyDescent="0.25">
      <c r="A465" s="25" t="str">
        <f>IF(B465="","",Introduction!$C$12)</f>
        <v/>
      </c>
      <c r="B465" s="3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/>
      <c r="Q465"/>
      <c r="R465"/>
      <c r="S465"/>
      <c r="T465"/>
      <c r="U465"/>
      <c r="V465"/>
      <c r="W465"/>
      <c r="X465"/>
      <c r="Y465"/>
      <c r="Z465"/>
      <c r="AA465"/>
      <c r="AB465"/>
      <c r="AC465"/>
      <c r="AD465"/>
      <c r="AE465"/>
      <c r="AF465"/>
    </row>
    <row r="466" spans="1:32" x14ac:dyDescent="0.25">
      <c r="A466" s="25" t="str">
        <f>IF(B466="","",Introduction!$C$12)</f>
        <v/>
      </c>
      <c r="B466" s="3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/>
      <c r="Q466"/>
      <c r="R466"/>
      <c r="S466"/>
      <c r="T466"/>
      <c r="U466"/>
      <c r="V466"/>
      <c r="W466"/>
      <c r="X466"/>
      <c r="Y466"/>
      <c r="Z466"/>
      <c r="AA466"/>
      <c r="AB466"/>
      <c r="AC466"/>
      <c r="AD466"/>
      <c r="AE466"/>
      <c r="AF466"/>
    </row>
    <row r="467" spans="1:32" x14ac:dyDescent="0.25">
      <c r="A467" s="25" t="str">
        <f>IF(B467="","",Introduction!$C$12)</f>
        <v/>
      </c>
      <c r="B467" s="3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/>
      <c r="Q467"/>
      <c r="R467"/>
      <c r="S467"/>
      <c r="T467"/>
      <c r="U467"/>
      <c r="V467"/>
      <c r="W467"/>
      <c r="X467"/>
      <c r="Y467"/>
      <c r="Z467"/>
      <c r="AA467"/>
      <c r="AB467"/>
      <c r="AC467"/>
      <c r="AD467"/>
      <c r="AE467"/>
      <c r="AF467"/>
    </row>
    <row r="468" spans="1:32" x14ac:dyDescent="0.25">
      <c r="A468" s="25" t="str">
        <f>IF(B468="","",Introduction!$C$12)</f>
        <v/>
      </c>
      <c r="B468" s="3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/>
      <c r="Q468"/>
      <c r="R468"/>
      <c r="S468"/>
      <c r="T468"/>
      <c r="U468"/>
      <c r="V468"/>
      <c r="W468"/>
      <c r="X468"/>
      <c r="Y468"/>
      <c r="Z468"/>
      <c r="AA468"/>
      <c r="AB468"/>
      <c r="AC468"/>
      <c r="AD468"/>
      <c r="AE468"/>
      <c r="AF468"/>
    </row>
    <row r="469" spans="1:32" x14ac:dyDescent="0.25">
      <c r="A469" s="25" t="str">
        <f>IF(B469="","",Introduction!$C$12)</f>
        <v/>
      </c>
      <c r="B469" s="3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/>
      <c r="Q469"/>
      <c r="R469"/>
      <c r="S469"/>
      <c r="T469"/>
      <c r="U469"/>
      <c r="V469"/>
      <c r="W469"/>
      <c r="X469"/>
      <c r="Y469"/>
      <c r="Z469"/>
      <c r="AA469"/>
      <c r="AB469"/>
      <c r="AC469"/>
      <c r="AD469"/>
      <c r="AE469"/>
      <c r="AF469"/>
    </row>
    <row r="470" spans="1:32" x14ac:dyDescent="0.25">
      <c r="A470" s="25" t="str">
        <f>IF(B470="","",Introduction!$C$12)</f>
        <v/>
      </c>
      <c r="B470" s="3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/>
      <c r="Q470"/>
      <c r="R470"/>
      <c r="S470"/>
      <c r="T470"/>
      <c r="U470"/>
      <c r="V470"/>
      <c r="W470"/>
      <c r="X470"/>
      <c r="Y470"/>
      <c r="Z470"/>
      <c r="AA470"/>
      <c r="AB470"/>
      <c r="AC470"/>
      <c r="AD470"/>
      <c r="AE470"/>
      <c r="AF470"/>
    </row>
    <row r="471" spans="1:32" x14ac:dyDescent="0.25">
      <c r="A471" s="25" t="str">
        <f>IF(B471="","",Introduction!$C$12)</f>
        <v/>
      </c>
      <c r="B471" s="3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/>
      <c r="Q471"/>
      <c r="R471"/>
      <c r="S471"/>
      <c r="T471"/>
      <c r="U471"/>
      <c r="V471"/>
      <c r="W471"/>
      <c r="X471"/>
      <c r="Y471"/>
      <c r="Z471"/>
      <c r="AA471"/>
      <c r="AB471"/>
      <c r="AC471"/>
      <c r="AD471"/>
      <c r="AE471"/>
      <c r="AF471"/>
    </row>
    <row r="472" spans="1:32" x14ac:dyDescent="0.25">
      <c r="A472" s="25" t="str">
        <f>IF(B472="","",Introduction!$C$12)</f>
        <v/>
      </c>
      <c r="B472" s="3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/>
      <c r="Q472"/>
      <c r="R472"/>
      <c r="S472"/>
      <c r="T472"/>
      <c r="U472"/>
      <c r="V472"/>
      <c r="W472"/>
      <c r="X472"/>
      <c r="Y472"/>
      <c r="Z472"/>
      <c r="AA472"/>
      <c r="AB472"/>
      <c r="AC472"/>
      <c r="AD472"/>
      <c r="AE472"/>
      <c r="AF472"/>
    </row>
    <row r="473" spans="1:32" x14ac:dyDescent="0.25">
      <c r="A473" s="25" t="str">
        <f>IF(B473="","",Introduction!$C$12)</f>
        <v/>
      </c>
      <c r="B473" s="3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/>
      <c r="Q473"/>
      <c r="R473"/>
      <c r="S473"/>
      <c r="T473"/>
      <c r="U473"/>
      <c r="V473"/>
      <c r="W473"/>
      <c r="X473"/>
      <c r="Y473"/>
      <c r="Z473"/>
      <c r="AA473"/>
      <c r="AB473"/>
      <c r="AC473"/>
      <c r="AD473"/>
      <c r="AE473"/>
      <c r="AF473"/>
    </row>
    <row r="474" spans="1:32" x14ac:dyDescent="0.25">
      <c r="A474" s="25" t="str">
        <f>IF(B474="","",Introduction!$C$12)</f>
        <v/>
      </c>
      <c r="B474" s="3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/>
      <c r="Q474"/>
      <c r="R474"/>
      <c r="S474"/>
      <c r="T474"/>
      <c r="U474"/>
      <c r="V474"/>
      <c r="W474"/>
      <c r="X474"/>
      <c r="Y474"/>
      <c r="Z474"/>
      <c r="AA474"/>
      <c r="AB474"/>
      <c r="AC474"/>
      <c r="AD474"/>
      <c r="AE474"/>
      <c r="AF474"/>
    </row>
    <row r="475" spans="1:32" x14ac:dyDescent="0.25">
      <c r="A475" s="25" t="str">
        <f>IF(B475="","",Introduction!$C$12)</f>
        <v/>
      </c>
      <c r="B475" s="3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/>
      <c r="Q475"/>
      <c r="R475"/>
      <c r="S475"/>
      <c r="T475"/>
      <c r="U475"/>
      <c r="V475"/>
      <c r="W475"/>
      <c r="X475"/>
      <c r="Y475"/>
      <c r="Z475"/>
      <c r="AA475"/>
      <c r="AB475"/>
      <c r="AC475"/>
      <c r="AD475"/>
      <c r="AE475"/>
      <c r="AF475"/>
    </row>
    <row r="476" spans="1:32" x14ac:dyDescent="0.25">
      <c r="A476" s="25" t="str">
        <f>IF(B476="","",Introduction!$C$12)</f>
        <v/>
      </c>
      <c r="B476" s="3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/>
      <c r="Q476"/>
      <c r="R476"/>
      <c r="S476"/>
      <c r="T476"/>
      <c r="U476"/>
      <c r="V476"/>
      <c r="W476"/>
      <c r="X476"/>
      <c r="Y476"/>
      <c r="Z476"/>
      <c r="AA476"/>
      <c r="AB476"/>
      <c r="AC476"/>
      <c r="AD476"/>
      <c r="AE476"/>
      <c r="AF476"/>
    </row>
    <row r="477" spans="1:32" x14ac:dyDescent="0.25">
      <c r="A477" s="25" t="str">
        <f>IF(B477="","",Introduction!$C$12)</f>
        <v/>
      </c>
      <c r="B477" s="3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/>
      <c r="Q477"/>
      <c r="R477"/>
      <c r="S477"/>
      <c r="T477"/>
      <c r="U477"/>
      <c r="V477"/>
      <c r="W477"/>
      <c r="X477"/>
      <c r="Y477"/>
      <c r="Z477"/>
      <c r="AA477"/>
      <c r="AB477"/>
      <c r="AC477"/>
      <c r="AD477"/>
      <c r="AE477"/>
      <c r="AF477"/>
    </row>
    <row r="478" spans="1:32" x14ac:dyDescent="0.25">
      <c r="A478" s="25" t="str">
        <f>IF(B478="","",Introduction!$C$12)</f>
        <v/>
      </c>
      <c r="B478" s="3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/>
      <c r="Q478"/>
      <c r="R478"/>
      <c r="S478"/>
      <c r="T478"/>
      <c r="U478"/>
      <c r="V478"/>
      <c r="W478"/>
      <c r="X478"/>
      <c r="Y478"/>
      <c r="Z478"/>
      <c r="AA478"/>
      <c r="AB478"/>
      <c r="AC478"/>
      <c r="AD478"/>
      <c r="AE478"/>
      <c r="AF478"/>
    </row>
    <row r="479" spans="1:32" x14ac:dyDescent="0.25">
      <c r="A479" s="25" t="str">
        <f>IF(B479="","",Introduction!$C$12)</f>
        <v/>
      </c>
      <c r="B479" s="3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/>
      <c r="Q479"/>
      <c r="R479"/>
      <c r="S479"/>
      <c r="T479"/>
      <c r="U479"/>
      <c r="V479"/>
      <c r="W479"/>
      <c r="X479"/>
      <c r="Y479"/>
      <c r="Z479"/>
      <c r="AA479"/>
      <c r="AB479"/>
      <c r="AC479"/>
      <c r="AD479"/>
      <c r="AE479"/>
      <c r="AF479"/>
    </row>
    <row r="480" spans="1:32" x14ac:dyDescent="0.25">
      <c r="A480" s="25" t="str">
        <f>IF(B480="","",Introduction!$C$12)</f>
        <v/>
      </c>
      <c r="B480" s="3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/>
      <c r="Q480"/>
      <c r="R480"/>
      <c r="S480"/>
      <c r="T480"/>
      <c r="U480"/>
      <c r="V480"/>
      <c r="W480"/>
      <c r="X480"/>
      <c r="Y480"/>
      <c r="Z480"/>
      <c r="AA480"/>
      <c r="AB480"/>
      <c r="AC480"/>
      <c r="AD480"/>
      <c r="AE480"/>
      <c r="AF480"/>
    </row>
    <row r="481" spans="1:32" x14ac:dyDescent="0.25">
      <c r="A481" s="25" t="str">
        <f>IF(B481="","",Introduction!$C$12)</f>
        <v/>
      </c>
      <c r="B481" s="3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/>
      <c r="Q481"/>
      <c r="R481"/>
      <c r="S481"/>
      <c r="T481"/>
      <c r="U481"/>
      <c r="V481"/>
      <c r="W481"/>
      <c r="X481"/>
      <c r="Y481"/>
      <c r="Z481"/>
      <c r="AA481"/>
      <c r="AB481"/>
      <c r="AC481"/>
      <c r="AD481"/>
      <c r="AE481"/>
      <c r="AF481"/>
    </row>
    <row r="482" spans="1:32" x14ac:dyDescent="0.25">
      <c r="A482" s="25" t="str">
        <f>IF(B482="","",Introduction!$C$12)</f>
        <v/>
      </c>
      <c r="B482" s="3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/>
      <c r="Q482"/>
      <c r="R482"/>
      <c r="S482"/>
      <c r="T482"/>
      <c r="U482"/>
      <c r="V482"/>
      <c r="W482"/>
      <c r="X482"/>
      <c r="Y482"/>
      <c r="Z482"/>
      <c r="AA482"/>
      <c r="AB482"/>
      <c r="AC482"/>
      <c r="AD482"/>
      <c r="AE482"/>
      <c r="AF482"/>
    </row>
    <row r="483" spans="1:32" x14ac:dyDescent="0.25">
      <c r="A483" s="25" t="str">
        <f>IF(B483="","",Introduction!$C$12)</f>
        <v/>
      </c>
      <c r="B483" s="3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/>
      <c r="Q483"/>
      <c r="R483"/>
      <c r="S483"/>
      <c r="T483"/>
      <c r="U483"/>
      <c r="V483"/>
      <c r="W483"/>
      <c r="X483"/>
      <c r="Y483"/>
      <c r="Z483"/>
      <c r="AA483"/>
      <c r="AB483"/>
      <c r="AC483"/>
      <c r="AD483"/>
      <c r="AE483"/>
      <c r="AF483"/>
    </row>
    <row r="484" spans="1:32" x14ac:dyDescent="0.25">
      <c r="A484" s="25" t="str">
        <f>IF(B484="","",Introduction!$C$12)</f>
        <v/>
      </c>
      <c r="B484" s="3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/>
      <c r="Q484"/>
      <c r="R484"/>
      <c r="S484"/>
      <c r="T484"/>
      <c r="U484"/>
      <c r="V484"/>
      <c r="W484"/>
      <c r="X484"/>
      <c r="Y484"/>
      <c r="Z484"/>
      <c r="AA484"/>
      <c r="AB484"/>
      <c r="AC484"/>
      <c r="AD484"/>
      <c r="AE484"/>
      <c r="AF484"/>
    </row>
    <row r="485" spans="1:32" x14ac:dyDescent="0.25">
      <c r="A485" s="25" t="str">
        <f>IF(B485="","",Introduction!$C$12)</f>
        <v/>
      </c>
      <c r="B485" s="3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/>
      <c r="Q485"/>
      <c r="R485"/>
      <c r="S485"/>
      <c r="T485"/>
      <c r="U485"/>
      <c r="V485"/>
      <c r="W485"/>
      <c r="X485"/>
      <c r="Y485"/>
      <c r="Z485"/>
      <c r="AA485"/>
      <c r="AB485"/>
      <c r="AC485"/>
      <c r="AD485"/>
      <c r="AE485"/>
      <c r="AF485"/>
    </row>
    <row r="486" spans="1:32" x14ac:dyDescent="0.25">
      <c r="A486" s="25" t="str">
        <f>IF(B486="","",Introduction!$C$12)</f>
        <v/>
      </c>
      <c r="B486" s="3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/>
      <c r="Q486"/>
      <c r="R486"/>
      <c r="S486"/>
      <c r="T486"/>
      <c r="U486"/>
      <c r="V486"/>
      <c r="W486"/>
      <c r="X486"/>
      <c r="Y486"/>
      <c r="Z486"/>
      <c r="AA486"/>
      <c r="AB486"/>
      <c r="AC486"/>
      <c r="AD486"/>
      <c r="AE486"/>
      <c r="AF486"/>
    </row>
    <row r="487" spans="1:32" x14ac:dyDescent="0.25">
      <c r="A487" s="25" t="str">
        <f>IF(B487="","",Introduction!$C$12)</f>
        <v/>
      </c>
      <c r="B487" s="3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/>
      <c r="Q487"/>
      <c r="R487"/>
      <c r="S487"/>
      <c r="T487"/>
      <c r="U487"/>
      <c r="V487"/>
      <c r="W487"/>
      <c r="X487"/>
      <c r="Y487"/>
      <c r="Z487"/>
      <c r="AA487"/>
      <c r="AB487"/>
      <c r="AC487"/>
      <c r="AD487"/>
      <c r="AE487"/>
      <c r="AF487"/>
    </row>
    <row r="488" spans="1:32" x14ac:dyDescent="0.25">
      <c r="A488" s="25" t="str">
        <f>IF(B488="","",Introduction!$C$12)</f>
        <v/>
      </c>
      <c r="B488" s="3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/>
      <c r="Q488"/>
      <c r="R488"/>
      <c r="S488"/>
      <c r="T488"/>
      <c r="U488"/>
      <c r="V488"/>
      <c r="W488"/>
      <c r="X488"/>
      <c r="Y488"/>
      <c r="Z488"/>
      <c r="AA488"/>
      <c r="AB488"/>
      <c r="AC488"/>
      <c r="AD488"/>
      <c r="AE488"/>
      <c r="AF488"/>
    </row>
    <row r="489" spans="1:32" x14ac:dyDescent="0.25">
      <c r="A489" s="25" t="str">
        <f>IF(B489="","",Introduction!$C$12)</f>
        <v/>
      </c>
      <c r="B489" s="3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/>
      <c r="Q489"/>
      <c r="R489"/>
      <c r="S489"/>
      <c r="T489"/>
      <c r="U489"/>
      <c r="V489"/>
      <c r="W489"/>
      <c r="X489"/>
      <c r="Y489"/>
      <c r="Z489"/>
      <c r="AA489"/>
      <c r="AB489"/>
      <c r="AC489"/>
      <c r="AD489"/>
      <c r="AE489"/>
      <c r="AF489"/>
    </row>
    <row r="490" spans="1:32" x14ac:dyDescent="0.25">
      <c r="A490" s="25" t="str">
        <f>IF(B490="","",Introduction!$C$12)</f>
        <v/>
      </c>
      <c r="B490" s="3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/>
      <c r="Q490"/>
      <c r="R490"/>
      <c r="S490"/>
      <c r="T490"/>
      <c r="U490"/>
      <c r="V490"/>
      <c r="W490"/>
      <c r="X490"/>
      <c r="Y490"/>
      <c r="Z490"/>
      <c r="AA490"/>
      <c r="AB490"/>
      <c r="AC490"/>
      <c r="AD490"/>
      <c r="AE490"/>
      <c r="AF490"/>
    </row>
    <row r="491" spans="1:32" x14ac:dyDescent="0.25">
      <c r="A491" s="25" t="str">
        <f>IF(B491="","",Introduction!$C$12)</f>
        <v/>
      </c>
      <c r="B491" s="3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/>
      <c r="Q491"/>
      <c r="R491"/>
      <c r="S491"/>
      <c r="T491"/>
      <c r="U491"/>
      <c r="V491"/>
      <c r="W491"/>
      <c r="X491"/>
      <c r="Y491"/>
      <c r="Z491"/>
      <c r="AA491"/>
      <c r="AB491"/>
      <c r="AC491"/>
      <c r="AD491"/>
      <c r="AE491"/>
      <c r="AF491"/>
    </row>
    <row r="492" spans="1:32" x14ac:dyDescent="0.25">
      <c r="A492" s="25" t="str">
        <f>IF(B492="","",Introduction!$C$12)</f>
        <v/>
      </c>
      <c r="B492" s="3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/>
      <c r="Q492"/>
      <c r="R492"/>
      <c r="S492"/>
      <c r="T492"/>
      <c r="U492"/>
      <c r="V492"/>
      <c r="W492"/>
      <c r="X492"/>
      <c r="Y492"/>
      <c r="Z492"/>
      <c r="AA492"/>
      <c r="AB492"/>
      <c r="AC492"/>
      <c r="AD492"/>
      <c r="AE492"/>
      <c r="AF492"/>
    </row>
    <row r="493" spans="1:32" x14ac:dyDescent="0.25">
      <c r="A493" s="25" t="str">
        <f>IF(B493="","",Introduction!$C$12)</f>
        <v/>
      </c>
      <c r="B493" s="3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/>
      <c r="Q493"/>
      <c r="R493"/>
      <c r="S493"/>
      <c r="T493"/>
      <c r="U493"/>
      <c r="V493"/>
      <c r="W493"/>
      <c r="X493"/>
      <c r="Y493"/>
      <c r="Z493"/>
      <c r="AA493"/>
      <c r="AB493"/>
      <c r="AC493"/>
      <c r="AD493"/>
      <c r="AE493"/>
      <c r="AF493"/>
    </row>
    <row r="494" spans="1:32" x14ac:dyDescent="0.25">
      <c r="A494" s="25" t="str">
        <f>IF(B494="","",Introduction!$C$12)</f>
        <v/>
      </c>
      <c r="B494" s="3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/>
      <c r="Q494"/>
      <c r="R494"/>
      <c r="S494"/>
      <c r="T494"/>
      <c r="U494"/>
      <c r="V494"/>
      <c r="W494"/>
      <c r="X494"/>
      <c r="Y494"/>
      <c r="Z494"/>
      <c r="AA494"/>
      <c r="AB494"/>
      <c r="AC494"/>
      <c r="AD494"/>
      <c r="AE494"/>
      <c r="AF494"/>
    </row>
    <row r="495" spans="1:32" x14ac:dyDescent="0.25">
      <c r="A495" s="25" t="str">
        <f>IF(B495="","",Introduction!$C$12)</f>
        <v/>
      </c>
      <c r="B495" s="3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/>
      <c r="Q495"/>
      <c r="R495"/>
      <c r="S495"/>
      <c r="T495"/>
      <c r="U495"/>
      <c r="V495"/>
      <c r="W495"/>
      <c r="X495"/>
      <c r="Y495"/>
      <c r="Z495"/>
      <c r="AA495"/>
      <c r="AB495"/>
      <c r="AC495"/>
      <c r="AD495"/>
      <c r="AE495"/>
      <c r="AF495"/>
    </row>
    <row r="496" spans="1:32" x14ac:dyDescent="0.25">
      <c r="A496" s="25" t="str">
        <f>IF(B496="","",Introduction!$C$12)</f>
        <v/>
      </c>
      <c r="B496" s="3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/>
      <c r="Q496"/>
      <c r="R496"/>
      <c r="S496"/>
      <c r="T496"/>
      <c r="U496"/>
      <c r="V496"/>
      <c r="W496"/>
      <c r="X496"/>
      <c r="Y496"/>
      <c r="Z496"/>
      <c r="AA496"/>
      <c r="AB496"/>
      <c r="AC496"/>
      <c r="AD496"/>
      <c r="AE496"/>
      <c r="AF496"/>
    </row>
    <row r="497" spans="1:32" x14ac:dyDescent="0.25">
      <c r="A497" s="25" t="str">
        <f>IF(B497="","",Introduction!$C$12)</f>
        <v/>
      </c>
      <c r="B497" s="3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/>
      <c r="Q497"/>
      <c r="R497"/>
      <c r="S497"/>
      <c r="T497"/>
      <c r="U497"/>
      <c r="V497"/>
      <c r="W497"/>
      <c r="X497"/>
      <c r="Y497"/>
      <c r="Z497"/>
      <c r="AA497"/>
      <c r="AB497"/>
      <c r="AC497"/>
      <c r="AD497"/>
      <c r="AE497"/>
      <c r="AF497"/>
    </row>
    <row r="498" spans="1:32" x14ac:dyDescent="0.25">
      <c r="A498" s="25" t="str">
        <f>IF(B498="","",Introduction!$C$12)</f>
        <v/>
      </c>
      <c r="B498" s="3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/>
      <c r="Q498"/>
      <c r="R498"/>
      <c r="S498"/>
      <c r="T498"/>
      <c r="U498"/>
      <c r="V498"/>
      <c r="W498"/>
      <c r="X498"/>
      <c r="Y498"/>
      <c r="Z498"/>
      <c r="AA498"/>
      <c r="AB498"/>
      <c r="AC498"/>
      <c r="AD498"/>
      <c r="AE498"/>
      <c r="AF498"/>
    </row>
    <row r="499" spans="1:32" x14ac:dyDescent="0.25">
      <c r="A499" s="25" t="str">
        <f>IF(B499="","",Introduction!$C$12)</f>
        <v/>
      </c>
      <c r="B499" s="3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/>
      <c r="Q499"/>
      <c r="R499"/>
      <c r="S499"/>
      <c r="T499"/>
      <c r="U499"/>
      <c r="V499"/>
      <c r="W499"/>
      <c r="X499"/>
      <c r="Y499"/>
      <c r="Z499"/>
      <c r="AA499"/>
      <c r="AB499"/>
      <c r="AC499"/>
      <c r="AD499"/>
      <c r="AE499"/>
      <c r="AF499"/>
    </row>
    <row r="500" spans="1:32" x14ac:dyDescent="0.25">
      <c r="A500" s="25" t="str">
        <f>IF(B500="","",Introduction!$C$12)</f>
        <v/>
      </c>
      <c r="B500" s="3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/>
      <c r="Q500"/>
      <c r="R500"/>
      <c r="S500"/>
      <c r="T500"/>
      <c r="U500"/>
      <c r="V500"/>
      <c r="W500"/>
      <c r="X500"/>
      <c r="Y500"/>
      <c r="Z500"/>
      <c r="AA500"/>
      <c r="AB500"/>
      <c r="AC500"/>
      <c r="AD500"/>
      <c r="AE500"/>
      <c r="AF500"/>
    </row>
    <row r="501" spans="1:32" x14ac:dyDescent="0.25">
      <c r="A501" s="9"/>
      <c r="B501" s="9"/>
      <c r="C501" s="9"/>
      <c r="D501" s="9"/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</row>
    <row r="502" spans="1:32" x14ac:dyDescent="0.25">
      <c r="A502" s="9"/>
      <c r="B502" s="9"/>
      <c r="C502" s="9"/>
      <c r="D502" s="9"/>
      <c r="E502" s="9"/>
      <c r="F502" s="9"/>
      <c r="G502" s="9"/>
      <c r="H502" s="9"/>
      <c r="I502" s="9"/>
      <c r="J502" s="9"/>
      <c r="K502" s="9"/>
      <c r="L502" s="9"/>
      <c r="M502" s="9"/>
      <c r="N502" s="9"/>
      <c r="O502" s="9"/>
      <c r="P502" s="9"/>
      <c r="Q502" s="9"/>
      <c r="R502" s="9"/>
      <c r="S502" s="9"/>
    </row>
    <row r="503" spans="1:32" x14ac:dyDescent="0.25">
      <c r="A503" s="9"/>
      <c r="B503" s="9"/>
      <c r="C503" s="9"/>
      <c r="D503" s="9"/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</row>
    <row r="504" spans="1:32" x14ac:dyDescent="0.25">
      <c r="A504" s="9"/>
      <c r="B504" s="9"/>
      <c r="C504" s="9"/>
      <c r="D504" s="9"/>
      <c r="E504" s="9"/>
      <c r="F504" s="9"/>
      <c r="G504" s="9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</row>
    <row r="505" spans="1:32" x14ac:dyDescent="0.25">
      <c r="A505" s="9"/>
      <c r="B505" s="9"/>
      <c r="C505" s="9"/>
      <c r="D505" s="9"/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</row>
    <row r="506" spans="1:32" x14ac:dyDescent="0.25">
      <c r="A506" s="9"/>
      <c r="B506" s="9"/>
      <c r="C506" s="9"/>
      <c r="D506" s="9"/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</row>
    <row r="507" spans="1:32" x14ac:dyDescent="0.25">
      <c r="A507" s="9"/>
      <c r="B507" s="9"/>
      <c r="C507" s="9"/>
      <c r="D507" s="9"/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</row>
    <row r="508" spans="1:32" x14ac:dyDescent="0.25">
      <c r="A508" s="9"/>
      <c r="B508" s="9"/>
      <c r="C508" s="9"/>
      <c r="D508" s="9"/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</row>
    <row r="509" spans="1:32" x14ac:dyDescent="0.25">
      <c r="A509" s="9"/>
      <c r="B509" s="9"/>
      <c r="C509" s="9"/>
      <c r="D509" s="9"/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</row>
    <row r="510" spans="1:32" x14ac:dyDescent="0.25">
      <c r="A510" s="9"/>
      <c r="B510" s="9"/>
      <c r="C510" s="9"/>
      <c r="D510" s="9"/>
      <c r="E510" s="9"/>
      <c r="F510" s="9"/>
      <c r="G510" s="9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</row>
    <row r="511" spans="1:32" x14ac:dyDescent="0.25">
      <c r="A511" s="9"/>
      <c r="B511" s="9"/>
      <c r="C511" s="9"/>
      <c r="D511" s="9"/>
      <c r="E511" s="9"/>
      <c r="F511" s="9"/>
      <c r="G511" s="9"/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</row>
    <row r="512" spans="1:32" x14ac:dyDescent="0.25">
      <c r="A512" s="9"/>
      <c r="B512" s="9"/>
      <c r="C512" s="9"/>
      <c r="D512" s="9"/>
      <c r="E512" s="9"/>
      <c r="F512" s="9"/>
      <c r="G512" s="9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9"/>
    </row>
    <row r="513" spans="1:19" x14ac:dyDescent="0.25">
      <c r="A513" s="9"/>
      <c r="B513" s="9"/>
      <c r="C513" s="9"/>
      <c r="D513" s="9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</row>
    <row r="514" spans="1:19" x14ac:dyDescent="0.25">
      <c r="A514" s="9"/>
      <c r="B514" s="9"/>
      <c r="C514" s="9"/>
      <c r="D514" s="9"/>
      <c r="E514" s="9"/>
      <c r="F514" s="9"/>
      <c r="G514" s="9"/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</row>
    <row r="515" spans="1:19" x14ac:dyDescent="0.25">
      <c r="A515" s="9"/>
      <c r="B515" s="9"/>
      <c r="C515" s="9"/>
      <c r="D515" s="9"/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</row>
    <row r="516" spans="1:19" x14ac:dyDescent="0.25">
      <c r="A516" s="9"/>
      <c r="B516" s="9"/>
      <c r="C516" s="9"/>
      <c r="D516" s="9"/>
      <c r="E516" s="9"/>
      <c r="F516" s="9"/>
      <c r="G516" s="9"/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9"/>
    </row>
    <row r="517" spans="1:19" x14ac:dyDescent="0.25">
      <c r="A517" s="9"/>
      <c r="B517" s="9"/>
      <c r="C517" s="9"/>
      <c r="D517" s="9"/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9"/>
    </row>
    <row r="518" spans="1:19" x14ac:dyDescent="0.25">
      <c r="A518" s="9"/>
      <c r="B518" s="9"/>
      <c r="C518" s="9"/>
      <c r="D518" s="9"/>
      <c r="E518" s="9"/>
      <c r="F518" s="9"/>
      <c r="G518" s="9"/>
      <c r="H518" s="9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9"/>
    </row>
    <row r="519" spans="1:19" x14ac:dyDescent="0.25">
      <c r="A519" s="9"/>
      <c r="B519" s="9"/>
      <c r="C519" s="9"/>
      <c r="D519" s="9"/>
      <c r="E519" s="9"/>
      <c r="F519" s="9"/>
      <c r="G519" s="9"/>
      <c r="H519" s="9"/>
      <c r="I519" s="9"/>
      <c r="J519" s="9"/>
      <c r="K519" s="9"/>
      <c r="L519" s="9"/>
      <c r="M519" s="9"/>
      <c r="N519" s="9"/>
      <c r="O519" s="9"/>
      <c r="P519" s="9"/>
      <c r="Q519" s="9"/>
      <c r="R519" s="9"/>
      <c r="S519" s="9"/>
    </row>
    <row r="520" spans="1:19" x14ac:dyDescent="0.25">
      <c r="A520" s="9"/>
      <c r="B520" s="9"/>
      <c r="C520" s="9"/>
      <c r="D520" s="9"/>
      <c r="E520" s="9"/>
      <c r="F520" s="9"/>
      <c r="G520" s="9"/>
      <c r="H520" s="9"/>
      <c r="I520" s="9"/>
      <c r="J520" s="9"/>
      <c r="K520" s="9"/>
      <c r="L520" s="9"/>
      <c r="M520" s="9"/>
      <c r="N520" s="9"/>
      <c r="O520" s="9"/>
      <c r="P520" s="9"/>
      <c r="Q520" s="9"/>
      <c r="R520" s="9"/>
      <c r="S520" s="9"/>
    </row>
    <row r="521" spans="1:19" x14ac:dyDescent="0.25">
      <c r="A521" s="9"/>
      <c r="B521" s="9"/>
      <c r="C521" s="9"/>
      <c r="D521" s="9"/>
      <c r="E521" s="9"/>
      <c r="F521" s="9"/>
      <c r="G521" s="9"/>
      <c r="H521" s="9"/>
      <c r="I521" s="9"/>
      <c r="J521" s="9"/>
      <c r="K521" s="9"/>
      <c r="L521" s="9"/>
      <c r="M521" s="9"/>
      <c r="N521" s="9"/>
      <c r="O521" s="9"/>
      <c r="P521" s="9"/>
      <c r="Q521" s="9"/>
      <c r="R521" s="9"/>
      <c r="S521" s="9"/>
    </row>
    <row r="522" spans="1:19" x14ac:dyDescent="0.25">
      <c r="A522" s="9"/>
      <c r="B522" s="9"/>
      <c r="C522" s="9"/>
      <c r="D522" s="9"/>
      <c r="E522" s="9"/>
      <c r="F522" s="9"/>
      <c r="G522" s="9"/>
      <c r="H522" s="9"/>
      <c r="I522" s="9"/>
      <c r="J522" s="9"/>
      <c r="K522" s="9"/>
      <c r="L522" s="9"/>
      <c r="M522" s="9"/>
      <c r="N522" s="9"/>
      <c r="O522" s="9"/>
      <c r="P522" s="9"/>
      <c r="Q522" s="9"/>
      <c r="R522" s="9"/>
      <c r="S522" s="9"/>
    </row>
    <row r="523" spans="1:19" x14ac:dyDescent="0.25">
      <c r="A523" s="9"/>
      <c r="B523" s="9"/>
      <c r="C523" s="9"/>
      <c r="D523" s="9"/>
      <c r="E523" s="9"/>
      <c r="F523" s="9"/>
      <c r="G523" s="9"/>
      <c r="H523" s="9"/>
      <c r="I523" s="9"/>
      <c r="J523" s="9"/>
      <c r="K523" s="9"/>
      <c r="L523" s="9"/>
      <c r="M523" s="9"/>
      <c r="N523" s="9"/>
      <c r="O523" s="9"/>
      <c r="P523" s="9"/>
      <c r="Q523" s="9"/>
      <c r="R523" s="9"/>
      <c r="S523" s="9"/>
    </row>
    <row r="524" spans="1:19" x14ac:dyDescent="0.25">
      <c r="A524" s="9"/>
      <c r="B524" s="9"/>
      <c r="C524" s="9"/>
      <c r="D524" s="9"/>
      <c r="E524" s="9"/>
      <c r="F524" s="9"/>
      <c r="G524" s="9"/>
      <c r="H524" s="9"/>
      <c r="I524" s="9"/>
      <c r="J524" s="9"/>
      <c r="K524" s="9"/>
      <c r="L524" s="9"/>
      <c r="M524" s="9"/>
      <c r="N524" s="9"/>
      <c r="O524" s="9"/>
      <c r="P524" s="9"/>
      <c r="Q524" s="9"/>
      <c r="R524" s="9"/>
      <c r="S524" s="9"/>
    </row>
    <row r="525" spans="1:19" x14ac:dyDescent="0.25">
      <c r="A525" s="9"/>
      <c r="B525" s="9"/>
      <c r="C525" s="9"/>
      <c r="D525" s="9"/>
      <c r="E525" s="9"/>
      <c r="F525" s="9"/>
      <c r="G525" s="9"/>
      <c r="H525" s="9"/>
      <c r="I525" s="9"/>
      <c r="J525" s="9"/>
      <c r="K525" s="9"/>
      <c r="L525" s="9"/>
      <c r="M525" s="9"/>
      <c r="N525" s="9"/>
      <c r="O525" s="9"/>
      <c r="P525" s="9"/>
      <c r="Q525" s="9"/>
      <c r="R525" s="9"/>
      <c r="S525" s="9"/>
    </row>
    <row r="526" spans="1:19" x14ac:dyDescent="0.25">
      <c r="A526" s="9"/>
      <c r="B526" s="9"/>
      <c r="C526" s="9"/>
      <c r="D526" s="9"/>
      <c r="E526" s="9"/>
      <c r="F526" s="9"/>
      <c r="G526" s="9"/>
      <c r="H526" s="9"/>
      <c r="I526" s="9"/>
      <c r="J526" s="9"/>
      <c r="K526" s="9"/>
      <c r="L526" s="9"/>
      <c r="M526" s="9"/>
      <c r="N526" s="9"/>
      <c r="O526" s="9"/>
      <c r="P526" s="9"/>
      <c r="Q526" s="9"/>
      <c r="R526" s="9"/>
      <c r="S526" s="9"/>
    </row>
    <row r="527" spans="1:19" x14ac:dyDescent="0.25">
      <c r="A527" s="9"/>
      <c r="B527" s="9"/>
      <c r="C527" s="9"/>
      <c r="D527" s="9"/>
      <c r="E527" s="9"/>
      <c r="F527" s="9"/>
      <c r="G527" s="9"/>
      <c r="H527" s="9"/>
      <c r="I527" s="9"/>
      <c r="J527" s="9"/>
      <c r="K527" s="9"/>
      <c r="L527" s="9"/>
      <c r="M527" s="9"/>
      <c r="N527" s="9"/>
      <c r="O527" s="9"/>
      <c r="P527" s="9"/>
      <c r="Q527" s="9"/>
      <c r="R527" s="9"/>
      <c r="S527" s="9"/>
    </row>
    <row r="528" spans="1:19" x14ac:dyDescent="0.25">
      <c r="A528" s="9"/>
      <c r="B528" s="9"/>
      <c r="C528" s="9"/>
      <c r="D528" s="9"/>
      <c r="E528" s="9"/>
      <c r="F528" s="9"/>
      <c r="G528" s="9"/>
      <c r="H528" s="9"/>
      <c r="I528" s="9"/>
      <c r="J528" s="9"/>
      <c r="K528" s="9"/>
      <c r="L528" s="9"/>
      <c r="M528" s="9"/>
      <c r="N528" s="9"/>
      <c r="O528" s="9"/>
      <c r="P528" s="9"/>
      <c r="Q528" s="9"/>
      <c r="R528" s="9"/>
      <c r="S528" s="9"/>
    </row>
    <row r="529" spans="1:19" x14ac:dyDescent="0.25">
      <c r="A529" s="9"/>
      <c r="B529" s="9"/>
      <c r="C529" s="9"/>
      <c r="D529" s="9"/>
      <c r="E529" s="9"/>
      <c r="F529" s="9"/>
      <c r="G529" s="9"/>
      <c r="H529" s="9"/>
      <c r="I529" s="9"/>
      <c r="J529" s="9"/>
      <c r="K529" s="9"/>
      <c r="L529" s="9"/>
      <c r="M529" s="9"/>
      <c r="N529" s="9"/>
      <c r="O529" s="9"/>
      <c r="P529" s="9"/>
      <c r="Q529" s="9"/>
      <c r="R529" s="9"/>
      <c r="S529" s="9"/>
    </row>
    <row r="530" spans="1:19" x14ac:dyDescent="0.25">
      <c r="A530" s="9"/>
      <c r="B530" s="9"/>
      <c r="C530" s="9"/>
      <c r="D530" s="9"/>
      <c r="E530" s="9"/>
      <c r="F530" s="9"/>
      <c r="G530" s="9"/>
      <c r="H530" s="9"/>
      <c r="I530" s="9"/>
      <c r="J530" s="9"/>
      <c r="K530" s="9"/>
      <c r="L530" s="9"/>
      <c r="M530" s="9"/>
      <c r="N530" s="9"/>
      <c r="O530" s="9"/>
      <c r="P530" s="9"/>
      <c r="Q530" s="9"/>
      <c r="R530" s="9"/>
      <c r="S530" s="9"/>
    </row>
    <row r="531" spans="1:19" x14ac:dyDescent="0.25">
      <c r="A531" s="9"/>
      <c r="B531" s="9"/>
      <c r="C531" s="9"/>
      <c r="D531" s="9"/>
      <c r="E531" s="9"/>
      <c r="F531" s="9"/>
      <c r="G531" s="9"/>
      <c r="H531" s="9"/>
      <c r="I531" s="9"/>
      <c r="J531" s="9"/>
      <c r="K531" s="9"/>
      <c r="L531" s="9"/>
      <c r="M531" s="9"/>
      <c r="N531" s="9"/>
      <c r="O531" s="9"/>
      <c r="P531" s="9"/>
      <c r="Q531" s="9"/>
      <c r="R531" s="9"/>
      <c r="S531" s="9"/>
    </row>
    <row r="532" spans="1:19" x14ac:dyDescent="0.25">
      <c r="A532" s="9"/>
      <c r="B532" s="9"/>
      <c r="C532" s="9"/>
      <c r="D532" s="9"/>
      <c r="E532" s="9"/>
      <c r="F532" s="9"/>
      <c r="G532" s="9"/>
      <c r="H532" s="9"/>
      <c r="I532" s="9"/>
      <c r="J532" s="9"/>
      <c r="K532" s="9"/>
      <c r="L532" s="9"/>
      <c r="M532" s="9"/>
      <c r="N532" s="9"/>
      <c r="O532" s="9"/>
      <c r="P532" s="9"/>
      <c r="Q532" s="9"/>
      <c r="R532" s="9"/>
      <c r="S532" s="9"/>
    </row>
    <row r="533" spans="1:19" x14ac:dyDescent="0.25">
      <c r="A533" s="9"/>
      <c r="B533" s="9"/>
      <c r="C533" s="9"/>
      <c r="D533" s="9"/>
      <c r="E533" s="9"/>
      <c r="F533" s="9"/>
      <c r="G533" s="9"/>
      <c r="H533" s="9"/>
      <c r="I533" s="9"/>
      <c r="J533" s="9"/>
      <c r="K533" s="9"/>
      <c r="L533" s="9"/>
      <c r="M533" s="9"/>
      <c r="N533" s="9"/>
      <c r="O533" s="9"/>
      <c r="P533" s="9"/>
      <c r="Q533" s="9"/>
      <c r="R533" s="9"/>
      <c r="S533" s="9"/>
    </row>
    <row r="534" spans="1:19" x14ac:dyDescent="0.25">
      <c r="A534" s="9"/>
      <c r="B534" s="9"/>
      <c r="C534" s="9"/>
      <c r="D534" s="9"/>
      <c r="E534" s="9"/>
      <c r="F534" s="9"/>
      <c r="G534" s="9"/>
      <c r="H534" s="9"/>
      <c r="I534" s="9"/>
      <c r="J534" s="9"/>
      <c r="K534" s="9"/>
      <c r="L534" s="9"/>
      <c r="M534" s="9"/>
      <c r="N534" s="9"/>
      <c r="O534" s="9"/>
      <c r="P534" s="9"/>
      <c r="Q534" s="9"/>
      <c r="R534" s="9"/>
      <c r="S534" s="9"/>
    </row>
    <row r="535" spans="1:19" x14ac:dyDescent="0.25">
      <c r="A535" s="9"/>
      <c r="B535" s="9"/>
      <c r="C535" s="9"/>
      <c r="D535" s="9"/>
      <c r="E535" s="9"/>
      <c r="F535" s="9"/>
      <c r="G535" s="9"/>
      <c r="H535" s="9"/>
      <c r="I535" s="9"/>
      <c r="J535" s="9"/>
      <c r="K535" s="9"/>
      <c r="L535" s="9"/>
      <c r="M535" s="9"/>
      <c r="N535" s="9"/>
      <c r="O535" s="9"/>
      <c r="P535" s="9"/>
      <c r="Q535" s="9"/>
      <c r="R535" s="9"/>
      <c r="S535" s="9"/>
    </row>
    <row r="536" spans="1:19" x14ac:dyDescent="0.25">
      <c r="A536" s="9"/>
      <c r="B536" s="9"/>
      <c r="C536" s="9"/>
      <c r="D536" s="9"/>
      <c r="E536" s="9"/>
      <c r="F536" s="9"/>
      <c r="G536" s="9"/>
      <c r="H536" s="9"/>
      <c r="I536" s="9"/>
      <c r="J536" s="9"/>
      <c r="K536" s="9"/>
      <c r="L536" s="9"/>
      <c r="M536" s="9"/>
      <c r="N536" s="9"/>
      <c r="O536" s="9"/>
      <c r="P536" s="9"/>
      <c r="Q536" s="9"/>
      <c r="R536" s="9"/>
      <c r="S536" s="9"/>
    </row>
    <row r="537" spans="1:19" x14ac:dyDescent="0.25">
      <c r="A537" s="9"/>
      <c r="B537" s="9"/>
      <c r="C537" s="9"/>
      <c r="D537" s="9"/>
      <c r="E537" s="9"/>
      <c r="F537" s="9"/>
      <c r="G537" s="9"/>
      <c r="H537" s="9"/>
      <c r="I537" s="9"/>
      <c r="J537" s="9"/>
      <c r="K537" s="9"/>
      <c r="L537" s="9"/>
      <c r="M537" s="9"/>
      <c r="N537" s="9"/>
      <c r="O537" s="9"/>
      <c r="P537" s="9"/>
      <c r="Q537" s="9"/>
      <c r="R537" s="9"/>
      <c r="S537" s="9"/>
    </row>
    <row r="538" spans="1:19" x14ac:dyDescent="0.25">
      <c r="A538" s="9"/>
      <c r="B538" s="9"/>
      <c r="C538" s="9"/>
      <c r="D538" s="9"/>
      <c r="E538" s="9"/>
      <c r="F538" s="9"/>
      <c r="G538" s="9"/>
      <c r="H538" s="9"/>
      <c r="I538" s="9"/>
      <c r="J538" s="9"/>
      <c r="K538" s="9"/>
      <c r="L538" s="9"/>
      <c r="M538" s="9"/>
      <c r="N538" s="9"/>
      <c r="O538" s="9"/>
      <c r="P538" s="9"/>
      <c r="Q538" s="9"/>
      <c r="R538" s="9"/>
      <c r="S538" s="9"/>
    </row>
    <row r="539" spans="1:19" x14ac:dyDescent="0.25">
      <c r="A539" s="9"/>
      <c r="B539" s="9"/>
      <c r="C539" s="9"/>
      <c r="D539" s="9"/>
      <c r="E539" s="9"/>
      <c r="F539" s="9"/>
      <c r="G539" s="9"/>
      <c r="H539" s="9"/>
      <c r="I539" s="9"/>
      <c r="J539" s="9"/>
      <c r="K539" s="9"/>
      <c r="L539" s="9"/>
      <c r="M539" s="9"/>
      <c r="N539" s="9"/>
      <c r="O539" s="9"/>
      <c r="P539" s="9"/>
      <c r="Q539" s="9"/>
      <c r="R539" s="9"/>
      <c r="S539" s="9"/>
    </row>
    <row r="540" spans="1:19" x14ac:dyDescent="0.25">
      <c r="A540" s="9"/>
      <c r="B540" s="9"/>
      <c r="C540" s="9"/>
      <c r="D540" s="9"/>
      <c r="E540" s="9"/>
      <c r="F540" s="9"/>
      <c r="G540" s="9"/>
      <c r="H540" s="9"/>
      <c r="I540" s="9"/>
      <c r="J540" s="9"/>
      <c r="K540" s="9"/>
      <c r="L540" s="9"/>
      <c r="M540" s="9"/>
      <c r="N540" s="9"/>
      <c r="O540" s="9"/>
      <c r="P540" s="9"/>
      <c r="Q540" s="9"/>
      <c r="R540" s="9"/>
      <c r="S540" s="9"/>
    </row>
    <row r="541" spans="1:19" x14ac:dyDescent="0.25">
      <c r="A541" s="9"/>
      <c r="B541" s="9"/>
      <c r="C541" s="9"/>
      <c r="D541" s="9"/>
      <c r="E541" s="9"/>
      <c r="F541" s="9"/>
      <c r="G541" s="9"/>
      <c r="H541" s="9"/>
      <c r="I541" s="9"/>
      <c r="J541" s="9"/>
      <c r="K541" s="9"/>
      <c r="L541" s="9"/>
      <c r="M541" s="9"/>
      <c r="N541" s="9"/>
      <c r="O541" s="9"/>
      <c r="P541" s="9"/>
      <c r="Q541" s="9"/>
      <c r="R541" s="9"/>
      <c r="S541" s="9"/>
    </row>
    <row r="542" spans="1:19" x14ac:dyDescent="0.25">
      <c r="A542" s="9"/>
      <c r="B542" s="9"/>
      <c r="C542" s="9"/>
      <c r="D542" s="9"/>
      <c r="E542" s="9"/>
      <c r="F542" s="9"/>
      <c r="G542" s="9"/>
      <c r="H542" s="9"/>
      <c r="I542" s="9"/>
      <c r="J542" s="9"/>
      <c r="K542" s="9"/>
      <c r="L542" s="9"/>
      <c r="M542" s="9"/>
      <c r="N542" s="9"/>
      <c r="O542" s="9"/>
      <c r="P542" s="9"/>
      <c r="Q542" s="9"/>
      <c r="R542" s="9"/>
      <c r="S542" s="9"/>
    </row>
    <row r="543" spans="1:19" x14ac:dyDescent="0.25">
      <c r="A543" s="9"/>
      <c r="B543" s="9"/>
      <c r="C543" s="9"/>
      <c r="D543" s="9"/>
      <c r="E543" s="9"/>
      <c r="F543" s="9"/>
      <c r="G543" s="9"/>
      <c r="H543" s="9"/>
      <c r="I543" s="9"/>
      <c r="J543" s="9"/>
      <c r="K543" s="9"/>
      <c r="L543" s="9"/>
      <c r="M543" s="9"/>
      <c r="N543" s="9"/>
      <c r="O543" s="9"/>
      <c r="P543" s="9"/>
      <c r="Q543" s="9"/>
      <c r="R543" s="9"/>
      <c r="S543" s="9"/>
    </row>
    <row r="544" spans="1:19" x14ac:dyDescent="0.25">
      <c r="A544" s="9"/>
      <c r="B544" s="9"/>
      <c r="C544" s="9"/>
      <c r="D544" s="9"/>
      <c r="E544" s="9"/>
      <c r="F544" s="9"/>
      <c r="G544" s="9"/>
      <c r="H544" s="9"/>
      <c r="I544" s="9"/>
      <c r="J544" s="9"/>
      <c r="K544" s="9"/>
      <c r="L544" s="9"/>
      <c r="M544" s="9"/>
      <c r="N544" s="9"/>
      <c r="O544" s="9"/>
      <c r="P544" s="9"/>
      <c r="Q544" s="9"/>
      <c r="R544" s="9"/>
      <c r="S544" s="9"/>
    </row>
    <row r="545" spans="1:19" x14ac:dyDescent="0.25">
      <c r="A545" s="9"/>
      <c r="B545" s="9"/>
      <c r="C545" s="9"/>
      <c r="D545" s="9"/>
      <c r="E545" s="9"/>
      <c r="F545" s="9"/>
      <c r="G545" s="9"/>
      <c r="H545" s="9"/>
      <c r="I545" s="9"/>
      <c r="J545" s="9"/>
      <c r="K545" s="9"/>
      <c r="L545" s="9"/>
      <c r="M545" s="9"/>
      <c r="N545" s="9"/>
      <c r="O545" s="9"/>
      <c r="P545" s="9"/>
      <c r="Q545" s="9"/>
      <c r="R545" s="9"/>
      <c r="S545" s="9"/>
    </row>
    <row r="546" spans="1:19" x14ac:dyDescent="0.25">
      <c r="A546" s="9"/>
      <c r="B546" s="9"/>
      <c r="C546" s="9"/>
      <c r="D546" s="9"/>
      <c r="E546" s="9"/>
      <c r="F546" s="9"/>
      <c r="G546" s="9"/>
      <c r="H546" s="9"/>
      <c r="I546" s="9"/>
      <c r="J546" s="9"/>
      <c r="K546" s="9"/>
      <c r="L546" s="9"/>
      <c r="M546" s="9"/>
      <c r="N546" s="9"/>
      <c r="O546" s="9"/>
      <c r="P546" s="9"/>
      <c r="Q546" s="9"/>
      <c r="R546" s="9"/>
      <c r="S546" s="9"/>
    </row>
    <row r="547" spans="1:19" x14ac:dyDescent="0.25">
      <c r="A547" s="9"/>
      <c r="B547" s="9"/>
      <c r="C547" s="9"/>
      <c r="D547" s="9"/>
      <c r="E547" s="9"/>
      <c r="F547" s="9"/>
      <c r="G547" s="9"/>
      <c r="H547" s="9"/>
      <c r="I547" s="9"/>
      <c r="J547" s="9"/>
      <c r="K547" s="9"/>
      <c r="L547" s="9"/>
      <c r="M547" s="9"/>
      <c r="N547" s="9"/>
      <c r="O547" s="9"/>
      <c r="P547" s="9"/>
      <c r="Q547" s="9"/>
      <c r="R547" s="9"/>
      <c r="S547" s="9"/>
    </row>
    <row r="548" spans="1:19" x14ac:dyDescent="0.25">
      <c r="A548" s="9"/>
      <c r="B548" s="9"/>
      <c r="C548" s="9"/>
      <c r="D548" s="9"/>
      <c r="E548" s="9"/>
      <c r="F548" s="9"/>
      <c r="G548" s="9"/>
      <c r="H548" s="9"/>
      <c r="I548" s="9"/>
      <c r="J548" s="9"/>
      <c r="K548" s="9"/>
      <c r="L548" s="9"/>
      <c r="M548" s="9"/>
      <c r="N548" s="9"/>
      <c r="O548" s="9"/>
      <c r="P548" s="9"/>
      <c r="Q548" s="9"/>
      <c r="R548" s="9"/>
      <c r="S548" s="9"/>
    </row>
    <row r="549" spans="1:19" x14ac:dyDescent="0.25">
      <c r="A549" s="9"/>
      <c r="B549" s="9"/>
      <c r="C549" s="9"/>
      <c r="D549" s="9"/>
      <c r="E549" s="9"/>
      <c r="F549" s="9"/>
      <c r="G549" s="9"/>
      <c r="H549" s="9"/>
      <c r="I549" s="9"/>
      <c r="J549" s="9"/>
      <c r="K549" s="9"/>
      <c r="L549" s="9"/>
      <c r="M549" s="9"/>
      <c r="N549" s="9"/>
      <c r="O549" s="9"/>
      <c r="P549" s="9"/>
      <c r="Q549" s="9"/>
      <c r="R549" s="9"/>
      <c r="S549" s="9"/>
    </row>
    <row r="550" spans="1:19" x14ac:dyDescent="0.25">
      <c r="A550" s="9"/>
      <c r="B550" s="9"/>
      <c r="C550" s="9"/>
      <c r="D550" s="9"/>
      <c r="E550" s="9"/>
      <c r="F550" s="9"/>
      <c r="G550" s="9"/>
      <c r="H550" s="9"/>
      <c r="I550" s="9"/>
      <c r="J550" s="9"/>
      <c r="K550" s="9"/>
      <c r="L550" s="9"/>
      <c r="M550" s="9"/>
      <c r="N550" s="9"/>
      <c r="O550" s="9"/>
      <c r="P550" s="9"/>
      <c r="Q550" s="9"/>
      <c r="R550" s="9"/>
      <c r="S550" s="9"/>
    </row>
    <row r="551" spans="1:19" x14ac:dyDescent="0.25">
      <c r="A551" s="9"/>
      <c r="B551" s="9"/>
      <c r="C551" s="9"/>
      <c r="D551" s="9"/>
      <c r="E551" s="9"/>
      <c r="F551" s="9"/>
      <c r="G551" s="9"/>
      <c r="H551" s="9"/>
      <c r="I551" s="9"/>
      <c r="J551" s="9"/>
      <c r="K551" s="9"/>
      <c r="L551" s="9"/>
      <c r="M551" s="9"/>
      <c r="N551" s="9"/>
      <c r="O551" s="9"/>
      <c r="P551" s="9"/>
      <c r="Q551" s="9"/>
      <c r="R551" s="9"/>
      <c r="S551" s="9"/>
    </row>
    <row r="552" spans="1:19" x14ac:dyDescent="0.25">
      <c r="A552" s="9"/>
      <c r="B552" s="9"/>
      <c r="C552" s="9"/>
      <c r="D552" s="9"/>
      <c r="E552" s="9"/>
      <c r="F552" s="9"/>
      <c r="G552" s="9"/>
      <c r="H552" s="9"/>
      <c r="I552" s="9"/>
      <c r="J552" s="9"/>
      <c r="K552" s="9"/>
      <c r="L552" s="9"/>
      <c r="M552" s="9"/>
      <c r="N552" s="9"/>
      <c r="O552" s="9"/>
      <c r="P552" s="9"/>
      <c r="Q552" s="9"/>
      <c r="R552" s="9"/>
      <c r="S552" s="9"/>
    </row>
    <row r="553" spans="1:19" x14ac:dyDescent="0.25">
      <c r="A553" s="9"/>
      <c r="B553" s="9"/>
      <c r="C553" s="9"/>
      <c r="D553" s="9"/>
      <c r="E553" s="9"/>
      <c r="F553" s="9"/>
      <c r="G553" s="9"/>
      <c r="H553" s="9"/>
      <c r="I553" s="9"/>
      <c r="J553" s="9"/>
      <c r="K553" s="9"/>
      <c r="L553" s="9"/>
      <c r="M553" s="9"/>
      <c r="N553" s="9"/>
      <c r="O553" s="9"/>
      <c r="P553" s="9"/>
      <c r="Q553" s="9"/>
      <c r="R553" s="9"/>
      <c r="S553" s="9"/>
    </row>
    <row r="554" spans="1:19" x14ac:dyDescent="0.25">
      <c r="A554" s="9"/>
      <c r="B554" s="9"/>
      <c r="C554" s="9"/>
      <c r="D554" s="9"/>
      <c r="E554" s="9"/>
      <c r="F554" s="9"/>
      <c r="G554" s="9"/>
      <c r="H554" s="9"/>
      <c r="I554" s="9"/>
      <c r="J554" s="9"/>
      <c r="K554" s="9"/>
      <c r="L554" s="9"/>
      <c r="M554" s="9"/>
      <c r="N554" s="9"/>
      <c r="O554" s="9"/>
      <c r="P554" s="9"/>
      <c r="Q554" s="9"/>
      <c r="R554" s="9"/>
      <c r="S554" s="9"/>
    </row>
    <row r="555" spans="1:19" x14ac:dyDescent="0.25">
      <c r="A555" s="9"/>
      <c r="B555" s="9"/>
      <c r="C555" s="9"/>
      <c r="D555" s="9"/>
      <c r="E555" s="9"/>
      <c r="F555" s="9"/>
      <c r="G555" s="9"/>
      <c r="H555" s="9"/>
      <c r="I555" s="9"/>
      <c r="J555" s="9"/>
      <c r="K555" s="9"/>
      <c r="L555" s="9"/>
      <c r="M555" s="9"/>
      <c r="N555" s="9"/>
      <c r="O555" s="9"/>
      <c r="P555" s="9"/>
      <c r="Q555" s="9"/>
      <c r="R555" s="9"/>
      <c r="S555" s="9"/>
    </row>
    <row r="556" spans="1:19" x14ac:dyDescent="0.25">
      <c r="A556" s="9"/>
      <c r="B556" s="9"/>
      <c r="C556" s="9"/>
      <c r="D556" s="9"/>
      <c r="E556" s="9"/>
      <c r="F556" s="9"/>
      <c r="G556" s="9"/>
      <c r="H556" s="9"/>
      <c r="I556" s="9"/>
      <c r="J556" s="9"/>
      <c r="K556" s="9"/>
      <c r="L556" s="9"/>
      <c r="M556" s="9"/>
      <c r="N556" s="9"/>
      <c r="O556" s="9"/>
      <c r="P556" s="9"/>
      <c r="Q556" s="9"/>
      <c r="R556" s="9"/>
      <c r="S556" s="9"/>
    </row>
    <row r="557" spans="1:19" x14ac:dyDescent="0.25">
      <c r="A557" s="9"/>
      <c r="B557" s="9"/>
      <c r="C557" s="9"/>
      <c r="D557" s="9"/>
      <c r="E557" s="9"/>
      <c r="F557" s="9"/>
      <c r="G557" s="9"/>
      <c r="H557" s="9"/>
      <c r="I557" s="9"/>
      <c r="J557" s="9"/>
      <c r="K557" s="9"/>
      <c r="L557" s="9"/>
      <c r="M557" s="9"/>
      <c r="N557" s="9"/>
      <c r="O557" s="9"/>
      <c r="P557" s="9"/>
      <c r="Q557" s="9"/>
      <c r="R557" s="9"/>
      <c r="S557" s="9"/>
    </row>
    <row r="558" spans="1:19" x14ac:dyDescent="0.25">
      <c r="A558" s="9"/>
      <c r="B558" s="9"/>
      <c r="C558" s="9"/>
      <c r="D558" s="9"/>
      <c r="E558" s="9"/>
      <c r="F558" s="9"/>
      <c r="G558" s="9"/>
      <c r="H558" s="9"/>
      <c r="I558" s="9"/>
      <c r="J558" s="9"/>
      <c r="K558" s="9"/>
      <c r="L558" s="9"/>
      <c r="M558" s="9"/>
      <c r="N558" s="9"/>
      <c r="O558" s="9"/>
      <c r="P558" s="9"/>
      <c r="Q558" s="9"/>
      <c r="R558" s="9"/>
      <c r="S558" s="9"/>
    </row>
    <row r="559" spans="1:19" x14ac:dyDescent="0.25">
      <c r="A559" s="9"/>
      <c r="B559" s="9"/>
      <c r="C559" s="9"/>
      <c r="D559" s="9"/>
      <c r="E559" s="9"/>
      <c r="F559" s="9"/>
      <c r="G559" s="9"/>
      <c r="H559" s="9"/>
      <c r="I559" s="9"/>
      <c r="J559" s="9"/>
      <c r="K559" s="9"/>
      <c r="L559" s="9"/>
      <c r="M559" s="9"/>
      <c r="N559" s="9"/>
      <c r="O559" s="9"/>
      <c r="P559" s="9"/>
      <c r="Q559" s="9"/>
      <c r="R559" s="9"/>
      <c r="S559" s="9"/>
    </row>
    <row r="560" spans="1:19" x14ac:dyDescent="0.25">
      <c r="A560" s="9"/>
      <c r="B560" s="9"/>
      <c r="C560" s="9"/>
      <c r="D560" s="9"/>
      <c r="E560" s="9"/>
      <c r="F560" s="9"/>
      <c r="G560" s="9"/>
      <c r="H560" s="9"/>
      <c r="I560" s="9"/>
      <c r="J560" s="9"/>
      <c r="K560" s="9"/>
      <c r="L560" s="9"/>
      <c r="M560" s="9"/>
      <c r="N560" s="9"/>
      <c r="O560" s="9"/>
      <c r="P560" s="9"/>
      <c r="Q560" s="9"/>
      <c r="R560" s="9"/>
      <c r="S560" s="9"/>
    </row>
    <row r="561" spans="1:19" x14ac:dyDescent="0.25">
      <c r="A561" s="9"/>
      <c r="B561" s="9"/>
      <c r="C561" s="9"/>
      <c r="D561" s="9"/>
      <c r="E561" s="9"/>
      <c r="F561" s="9"/>
      <c r="G561" s="9"/>
      <c r="H561" s="9"/>
      <c r="I561" s="9"/>
      <c r="J561" s="9"/>
      <c r="K561" s="9"/>
      <c r="L561" s="9"/>
      <c r="M561" s="9"/>
      <c r="N561" s="9"/>
      <c r="O561" s="9"/>
      <c r="P561" s="9"/>
      <c r="Q561" s="9"/>
      <c r="R561" s="9"/>
      <c r="S561" s="9"/>
    </row>
    <row r="562" spans="1:19" x14ac:dyDescent="0.25">
      <c r="A562" s="9"/>
      <c r="B562" s="9"/>
      <c r="C562" s="9"/>
      <c r="D562" s="9"/>
      <c r="E562" s="9"/>
      <c r="F562" s="9"/>
      <c r="G562" s="9"/>
      <c r="H562" s="9"/>
      <c r="I562" s="9"/>
      <c r="J562" s="9"/>
      <c r="K562" s="9"/>
      <c r="L562" s="9"/>
      <c r="M562" s="9"/>
      <c r="N562" s="9"/>
      <c r="O562" s="9"/>
      <c r="P562" s="9"/>
      <c r="Q562" s="9"/>
      <c r="R562" s="9"/>
      <c r="S562" s="9"/>
    </row>
    <row r="563" spans="1:19" x14ac:dyDescent="0.25">
      <c r="A563" s="9"/>
      <c r="B563" s="9"/>
      <c r="C563" s="9"/>
      <c r="D563" s="9"/>
      <c r="E563" s="9"/>
      <c r="F563" s="9"/>
      <c r="G563" s="9"/>
      <c r="H563" s="9"/>
      <c r="I563" s="9"/>
      <c r="J563" s="9"/>
      <c r="K563" s="9"/>
      <c r="L563" s="9"/>
      <c r="M563" s="9"/>
      <c r="N563" s="9"/>
      <c r="O563" s="9"/>
      <c r="P563" s="9"/>
      <c r="Q563" s="9"/>
      <c r="R563" s="9"/>
      <c r="S563" s="9"/>
    </row>
    <row r="564" spans="1:19" x14ac:dyDescent="0.25">
      <c r="A564" s="9"/>
      <c r="B564" s="9"/>
      <c r="C564" s="9"/>
      <c r="D564" s="9"/>
      <c r="E564" s="9"/>
      <c r="F564" s="9"/>
      <c r="G564" s="9"/>
      <c r="H564" s="9"/>
      <c r="I564" s="9"/>
      <c r="J564" s="9"/>
      <c r="K564" s="9"/>
      <c r="L564" s="9"/>
      <c r="M564" s="9"/>
      <c r="N564" s="9"/>
      <c r="O564" s="9"/>
      <c r="P564" s="9"/>
      <c r="Q564" s="9"/>
      <c r="R564" s="9"/>
      <c r="S564" s="9"/>
    </row>
    <row r="565" spans="1:19" x14ac:dyDescent="0.25">
      <c r="A565" s="9"/>
      <c r="B565" s="9"/>
      <c r="C565" s="9"/>
      <c r="D565" s="9"/>
      <c r="E565" s="9"/>
      <c r="F565" s="9"/>
      <c r="G565" s="9"/>
      <c r="H565" s="9"/>
      <c r="I565" s="9"/>
      <c r="J565" s="9"/>
      <c r="K565" s="9"/>
      <c r="L565" s="9"/>
      <c r="M565" s="9"/>
      <c r="N565" s="9"/>
      <c r="O565" s="9"/>
      <c r="P565" s="9"/>
      <c r="Q565" s="9"/>
      <c r="R565" s="9"/>
      <c r="S565" s="9"/>
    </row>
    <row r="566" spans="1:19" x14ac:dyDescent="0.25">
      <c r="A566" s="9"/>
      <c r="B566" s="9"/>
      <c r="C566" s="9"/>
      <c r="D566" s="9"/>
      <c r="E566" s="9"/>
      <c r="F566" s="9"/>
      <c r="G566" s="9"/>
      <c r="H566" s="9"/>
      <c r="I566" s="9"/>
      <c r="J566" s="9"/>
      <c r="K566" s="9"/>
      <c r="L566" s="9"/>
      <c r="M566" s="9"/>
      <c r="N566" s="9"/>
      <c r="O566" s="9"/>
      <c r="P566" s="9"/>
      <c r="Q566" s="9"/>
      <c r="R566" s="9"/>
      <c r="S566" s="9"/>
    </row>
    <row r="567" spans="1:19" x14ac:dyDescent="0.25">
      <c r="A567" s="9"/>
      <c r="B567" s="9"/>
      <c r="C567" s="9"/>
      <c r="D567" s="9"/>
      <c r="E567" s="9"/>
      <c r="F567" s="9"/>
      <c r="G567" s="9"/>
      <c r="H567" s="9"/>
      <c r="I567" s="9"/>
      <c r="J567" s="9"/>
      <c r="K567" s="9"/>
      <c r="L567" s="9"/>
      <c r="M567" s="9"/>
      <c r="N567" s="9"/>
      <c r="O567" s="9"/>
      <c r="P567" s="9"/>
      <c r="Q567" s="9"/>
      <c r="R567" s="9"/>
      <c r="S567" s="9"/>
    </row>
    <row r="568" spans="1:19" x14ac:dyDescent="0.25">
      <c r="A568" s="9"/>
      <c r="B568" s="9"/>
      <c r="C568" s="9"/>
      <c r="D568" s="9"/>
      <c r="E568" s="9"/>
      <c r="F568" s="9"/>
      <c r="G568" s="9"/>
      <c r="H568" s="9"/>
      <c r="I568" s="9"/>
      <c r="J568" s="9"/>
      <c r="K568" s="9"/>
      <c r="L568" s="9"/>
      <c r="M568" s="9"/>
      <c r="N568" s="9"/>
      <c r="O568" s="9"/>
      <c r="P568" s="9"/>
      <c r="Q568" s="9"/>
      <c r="R568" s="9"/>
      <c r="S568" s="9"/>
    </row>
    <row r="569" spans="1:19" x14ac:dyDescent="0.25">
      <c r="A569" s="9"/>
      <c r="B569" s="9"/>
      <c r="C569" s="9"/>
      <c r="D569" s="9"/>
      <c r="E569" s="9"/>
      <c r="F569" s="9"/>
      <c r="G569" s="9"/>
      <c r="H569" s="9"/>
      <c r="I569" s="9"/>
      <c r="J569" s="9"/>
      <c r="K569" s="9"/>
      <c r="L569" s="9"/>
      <c r="M569" s="9"/>
      <c r="N569" s="9"/>
      <c r="O569" s="9"/>
      <c r="P569" s="9"/>
      <c r="Q569" s="9"/>
      <c r="R569" s="9"/>
      <c r="S569" s="9"/>
    </row>
    <row r="570" spans="1:19" x14ac:dyDescent="0.25">
      <c r="A570" s="9"/>
      <c r="B570" s="9"/>
      <c r="C570" s="9"/>
      <c r="D570" s="9"/>
      <c r="E570" s="9"/>
      <c r="F570" s="9"/>
      <c r="G570" s="9"/>
      <c r="H570" s="9"/>
      <c r="I570" s="9"/>
      <c r="J570" s="9"/>
      <c r="K570" s="9"/>
      <c r="L570" s="9"/>
      <c r="M570" s="9"/>
      <c r="N570" s="9"/>
      <c r="O570" s="9"/>
      <c r="P570" s="9"/>
      <c r="Q570" s="9"/>
      <c r="R570" s="9"/>
      <c r="S570" s="9"/>
    </row>
    <row r="571" spans="1:19" x14ac:dyDescent="0.25">
      <c r="A571" s="9"/>
      <c r="B571" s="9"/>
      <c r="C571" s="9"/>
      <c r="D571" s="9"/>
      <c r="E571" s="9"/>
      <c r="F571" s="9"/>
      <c r="G571" s="9"/>
      <c r="H571" s="9"/>
      <c r="I571" s="9"/>
      <c r="J571" s="9"/>
      <c r="K571" s="9"/>
      <c r="L571" s="9"/>
      <c r="M571" s="9"/>
      <c r="N571" s="9"/>
      <c r="O571" s="9"/>
      <c r="P571" s="9"/>
      <c r="Q571" s="9"/>
      <c r="R571" s="9"/>
      <c r="S571" s="9"/>
    </row>
    <row r="572" spans="1:19" x14ac:dyDescent="0.25">
      <c r="A572" s="9"/>
      <c r="B572" s="9"/>
      <c r="C572" s="9"/>
      <c r="D572" s="9"/>
      <c r="E572" s="9"/>
      <c r="F572" s="9"/>
      <c r="G572" s="9"/>
      <c r="H572" s="9"/>
      <c r="I572" s="9"/>
      <c r="J572" s="9"/>
      <c r="K572" s="9"/>
      <c r="L572" s="9"/>
      <c r="M572" s="9"/>
      <c r="N572" s="9"/>
      <c r="O572" s="9"/>
      <c r="P572" s="9"/>
      <c r="Q572" s="9"/>
      <c r="R572" s="9"/>
      <c r="S572" s="9"/>
    </row>
    <row r="573" spans="1:19" x14ac:dyDescent="0.25">
      <c r="A573" s="9"/>
      <c r="B573" s="9"/>
      <c r="C573" s="9"/>
      <c r="D573" s="9"/>
      <c r="E573" s="9"/>
      <c r="F573" s="9"/>
      <c r="G573" s="9"/>
      <c r="H573" s="9"/>
      <c r="I573" s="9"/>
      <c r="J573" s="9"/>
      <c r="K573" s="9"/>
      <c r="L573" s="9"/>
      <c r="M573" s="9"/>
      <c r="N573" s="9"/>
      <c r="O573" s="9"/>
      <c r="P573" s="9"/>
      <c r="Q573" s="9"/>
      <c r="R573" s="9"/>
      <c r="S573" s="9"/>
    </row>
    <row r="574" spans="1:19" x14ac:dyDescent="0.25">
      <c r="A574" s="9"/>
      <c r="B574" s="9"/>
      <c r="C574" s="9"/>
      <c r="D574" s="9"/>
      <c r="E574" s="9"/>
      <c r="F574" s="9"/>
      <c r="G574" s="9"/>
      <c r="H574" s="9"/>
      <c r="I574" s="9"/>
      <c r="J574" s="9"/>
      <c r="K574" s="9"/>
      <c r="L574" s="9"/>
      <c r="M574" s="9"/>
      <c r="N574" s="9"/>
      <c r="O574" s="9"/>
      <c r="P574" s="9"/>
      <c r="Q574" s="9"/>
      <c r="R574" s="9"/>
      <c r="S574" s="9"/>
    </row>
    <row r="575" spans="1:19" x14ac:dyDescent="0.25">
      <c r="A575" s="9"/>
      <c r="B575" s="9"/>
      <c r="C575" s="9"/>
      <c r="D575" s="9"/>
      <c r="E575" s="9"/>
      <c r="F575" s="9"/>
      <c r="G575" s="9"/>
      <c r="H575" s="9"/>
      <c r="I575" s="9"/>
      <c r="J575" s="9"/>
      <c r="K575" s="9"/>
      <c r="L575" s="9"/>
      <c r="M575" s="9"/>
      <c r="N575" s="9"/>
      <c r="O575" s="9"/>
      <c r="P575" s="9"/>
      <c r="Q575" s="9"/>
      <c r="R575" s="9"/>
      <c r="S575" s="9"/>
    </row>
    <row r="576" spans="1:19" x14ac:dyDescent="0.25">
      <c r="A576" s="9"/>
      <c r="B576" s="9"/>
      <c r="C576" s="9"/>
      <c r="D576" s="9"/>
      <c r="E576" s="9"/>
      <c r="F576" s="9"/>
      <c r="G576" s="9"/>
      <c r="H576" s="9"/>
      <c r="I576" s="9"/>
      <c r="J576" s="9"/>
      <c r="K576" s="9"/>
      <c r="L576" s="9"/>
      <c r="M576" s="9"/>
      <c r="N576" s="9"/>
      <c r="O576" s="9"/>
      <c r="P576" s="9"/>
      <c r="Q576" s="9"/>
      <c r="R576" s="9"/>
      <c r="S576" s="9"/>
    </row>
    <row r="577" spans="1:19" x14ac:dyDescent="0.25">
      <c r="A577" s="9"/>
      <c r="B577" s="9"/>
      <c r="C577" s="9"/>
      <c r="D577" s="9"/>
      <c r="E577" s="9"/>
      <c r="F577" s="9"/>
      <c r="G577" s="9"/>
      <c r="H577" s="9"/>
      <c r="I577" s="9"/>
      <c r="J577" s="9"/>
      <c r="K577" s="9"/>
      <c r="L577" s="9"/>
      <c r="M577" s="9"/>
      <c r="N577" s="9"/>
      <c r="O577" s="9"/>
      <c r="P577" s="9"/>
      <c r="Q577" s="9"/>
      <c r="R577" s="9"/>
      <c r="S577" s="9"/>
    </row>
    <row r="578" spans="1:19" x14ac:dyDescent="0.25">
      <c r="A578" s="9"/>
      <c r="B578" s="9"/>
      <c r="C578" s="9"/>
      <c r="D578" s="9"/>
      <c r="E578" s="9"/>
      <c r="F578" s="9"/>
      <c r="G578" s="9"/>
      <c r="H578" s="9"/>
      <c r="I578" s="9"/>
      <c r="J578" s="9"/>
      <c r="K578" s="9"/>
      <c r="L578" s="9"/>
      <c r="M578" s="9"/>
      <c r="N578" s="9"/>
      <c r="O578" s="9"/>
      <c r="P578" s="9"/>
      <c r="Q578" s="9"/>
      <c r="R578" s="9"/>
      <c r="S578" s="9"/>
    </row>
    <row r="579" spans="1:19" x14ac:dyDescent="0.25">
      <c r="A579" s="9"/>
      <c r="B579" s="9"/>
      <c r="C579" s="9"/>
      <c r="D579" s="9"/>
      <c r="E579" s="9"/>
      <c r="F579" s="9"/>
      <c r="G579" s="9"/>
      <c r="H579" s="9"/>
      <c r="I579" s="9"/>
      <c r="J579" s="9"/>
      <c r="K579" s="9"/>
      <c r="L579" s="9"/>
      <c r="M579" s="9"/>
      <c r="N579" s="9"/>
      <c r="O579" s="9"/>
      <c r="P579" s="9"/>
      <c r="Q579" s="9"/>
      <c r="R579" s="9"/>
      <c r="S579" s="9"/>
    </row>
    <row r="580" spans="1:19" x14ac:dyDescent="0.25">
      <c r="A580" s="9"/>
      <c r="B580" s="9"/>
      <c r="C580" s="9"/>
      <c r="D580" s="9"/>
      <c r="E580" s="9"/>
      <c r="F580" s="9"/>
      <c r="G580" s="9"/>
      <c r="H580" s="9"/>
      <c r="I580" s="9"/>
      <c r="J580" s="9"/>
      <c r="K580" s="9"/>
      <c r="L580" s="9"/>
      <c r="M580" s="9"/>
      <c r="N580" s="9"/>
      <c r="O580" s="9"/>
      <c r="P580" s="9"/>
      <c r="Q580" s="9"/>
      <c r="R580" s="9"/>
      <c r="S580" s="9"/>
    </row>
    <row r="581" spans="1:19" x14ac:dyDescent="0.25">
      <c r="A581" s="9"/>
      <c r="B581" s="9"/>
      <c r="C581" s="9"/>
      <c r="D581" s="9"/>
      <c r="E581" s="9"/>
      <c r="F581" s="9"/>
      <c r="G581" s="9"/>
      <c r="H581" s="9"/>
      <c r="I581" s="9"/>
      <c r="J581" s="9"/>
      <c r="K581" s="9"/>
      <c r="L581" s="9"/>
      <c r="M581" s="9"/>
      <c r="N581" s="9"/>
      <c r="O581" s="9"/>
      <c r="P581" s="9"/>
      <c r="Q581" s="9"/>
      <c r="R581" s="9"/>
      <c r="S581" s="9"/>
    </row>
    <row r="582" spans="1:19" x14ac:dyDescent="0.25">
      <c r="A582" s="9"/>
      <c r="B582" s="9"/>
      <c r="C582" s="9"/>
      <c r="D582" s="9"/>
      <c r="E582" s="9"/>
      <c r="F582" s="9"/>
      <c r="G582" s="9"/>
      <c r="H582" s="9"/>
      <c r="I582" s="9"/>
      <c r="J582" s="9"/>
      <c r="K582" s="9"/>
      <c r="L582" s="9"/>
      <c r="M582" s="9"/>
      <c r="N582" s="9"/>
      <c r="O582" s="9"/>
      <c r="P582" s="9"/>
      <c r="Q582" s="9"/>
      <c r="R582" s="9"/>
      <c r="S582" s="9"/>
    </row>
    <row r="583" spans="1:19" x14ac:dyDescent="0.25">
      <c r="A583" s="9"/>
      <c r="B583" s="9"/>
      <c r="C583" s="9"/>
      <c r="D583" s="9"/>
      <c r="E583" s="9"/>
      <c r="F583" s="9"/>
      <c r="G583" s="9"/>
      <c r="H583" s="9"/>
      <c r="I583" s="9"/>
      <c r="J583" s="9"/>
      <c r="K583" s="9"/>
      <c r="L583" s="9"/>
      <c r="M583" s="9"/>
      <c r="N583" s="9"/>
      <c r="O583" s="9"/>
      <c r="P583" s="9"/>
      <c r="Q583" s="9"/>
      <c r="R583" s="9"/>
      <c r="S583" s="9"/>
    </row>
    <row r="584" spans="1:19" x14ac:dyDescent="0.25">
      <c r="A584" s="9"/>
      <c r="B584" s="9"/>
      <c r="C584" s="9"/>
      <c r="D584" s="9"/>
      <c r="E584" s="9"/>
      <c r="F584" s="9"/>
      <c r="G584" s="9"/>
      <c r="H584" s="9"/>
      <c r="I584" s="9"/>
      <c r="J584" s="9"/>
      <c r="K584" s="9"/>
      <c r="L584" s="9"/>
      <c r="M584" s="9"/>
      <c r="N584" s="9"/>
      <c r="O584" s="9"/>
      <c r="P584" s="9"/>
      <c r="Q584" s="9"/>
      <c r="R584" s="9"/>
      <c r="S584" s="9"/>
    </row>
    <row r="585" spans="1:19" x14ac:dyDescent="0.25">
      <c r="A585" s="9"/>
      <c r="B585" s="9"/>
      <c r="C585" s="9"/>
      <c r="D585" s="9"/>
      <c r="E585" s="9"/>
      <c r="F585" s="9"/>
      <c r="G585" s="9"/>
      <c r="H585" s="9"/>
      <c r="I585" s="9"/>
      <c r="J585" s="9"/>
      <c r="K585" s="9"/>
      <c r="L585" s="9"/>
      <c r="M585" s="9"/>
      <c r="N585" s="9"/>
      <c r="O585" s="9"/>
      <c r="P585" s="9"/>
      <c r="Q585" s="9"/>
      <c r="R585" s="9"/>
      <c r="S585" s="9"/>
    </row>
    <row r="586" spans="1:19" x14ac:dyDescent="0.25">
      <c r="A586" s="9"/>
      <c r="B586" s="9"/>
      <c r="C586" s="9"/>
      <c r="D586" s="9"/>
      <c r="E586" s="9"/>
      <c r="F586" s="9"/>
      <c r="G586" s="9"/>
      <c r="H586" s="9"/>
      <c r="I586" s="9"/>
      <c r="J586" s="9"/>
      <c r="K586" s="9"/>
      <c r="L586" s="9"/>
      <c r="M586" s="9"/>
      <c r="N586" s="9"/>
      <c r="O586" s="9"/>
      <c r="P586" s="9"/>
      <c r="Q586" s="9"/>
      <c r="R586" s="9"/>
      <c r="S586" s="9"/>
    </row>
    <row r="587" spans="1:19" x14ac:dyDescent="0.25">
      <c r="A587" s="9"/>
      <c r="B587" s="9"/>
      <c r="C587" s="9"/>
      <c r="D587" s="9"/>
      <c r="E587" s="9"/>
      <c r="F587" s="9"/>
      <c r="G587" s="9"/>
      <c r="H587" s="9"/>
      <c r="I587" s="9"/>
      <c r="J587" s="9"/>
      <c r="K587" s="9"/>
      <c r="L587" s="9"/>
      <c r="M587" s="9"/>
      <c r="N587" s="9"/>
      <c r="O587" s="9"/>
      <c r="P587" s="9"/>
      <c r="Q587" s="9"/>
      <c r="R587" s="9"/>
      <c r="S587" s="9"/>
    </row>
    <row r="588" spans="1:19" x14ac:dyDescent="0.25">
      <c r="A588" s="9"/>
      <c r="B588" s="9"/>
      <c r="C588" s="9"/>
      <c r="D588" s="9"/>
      <c r="E588" s="9"/>
      <c r="F588" s="9"/>
      <c r="G588" s="9"/>
      <c r="H588" s="9"/>
      <c r="I588" s="9"/>
      <c r="J588" s="9"/>
      <c r="K588" s="9"/>
      <c r="L588" s="9"/>
      <c r="M588" s="9"/>
      <c r="N588" s="9"/>
      <c r="O588" s="9"/>
      <c r="P588" s="9"/>
      <c r="Q588" s="9"/>
      <c r="R588" s="9"/>
      <c r="S588" s="9"/>
    </row>
    <row r="589" spans="1:19" x14ac:dyDescent="0.25">
      <c r="A589" s="9"/>
      <c r="B589" s="9"/>
      <c r="C589" s="9"/>
      <c r="D589" s="9"/>
      <c r="E589" s="9"/>
      <c r="F589" s="9"/>
      <c r="G589" s="9"/>
      <c r="H589" s="9"/>
      <c r="I589" s="9"/>
      <c r="J589" s="9"/>
      <c r="K589" s="9"/>
      <c r="L589" s="9"/>
      <c r="M589" s="9"/>
      <c r="N589" s="9"/>
      <c r="O589" s="9"/>
      <c r="P589" s="9"/>
      <c r="Q589" s="9"/>
      <c r="R589" s="9"/>
      <c r="S589" s="9"/>
    </row>
    <row r="590" spans="1:19" x14ac:dyDescent="0.25">
      <c r="A590" s="9"/>
      <c r="B590" s="9"/>
      <c r="C590" s="9"/>
      <c r="D590" s="9"/>
      <c r="E590" s="9"/>
      <c r="F590" s="9"/>
      <c r="G590" s="9"/>
      <c r="H590" s="9"/>
      <c r="I590" s="9"/>
      <c r="J590" s="9"/>
      <c r="K590" s="9"/>
      <c r="L590" s="9"/>
      <c r="M590" s="9"/>
      <c r="N590" s="9"/>
      <c r="O590" s="9"/>
      <c r="P590" s="9"/>
      <c r="Q590" s="9"/>
      <c r="R590" s="9"/>
      <c r="S590" s="9"/>
    </row>
    <row r="591" spans="1:19" x14ac:dyDescent="0.25">
      <c r="A591" s="9"/>
      <c r="B591" s="9"/>
      <c r="C591" s="9"/>
      <c r="D591" s="9"/>
      <c r="E591" s="9"/>
      <c r="F591" s="9"/>
      <c r="G591" s="9"/>
      <c r="H591" s="9"/>
      <c r="I591" s="9"/>
      <c r="J591" s="9"/>
      <c r="K591" s="9"/>
      <c r="L591" s="9"/>
      <c r="M591" s="9"/>
      <c r="N591" s="9"/>
      <c r="O591" s="9"/>
      <c r="P591" s="9"/>
      <c r="Q591" s="9"/>
      <c r="R591" s="9"/>
      <c r="S591" s="9"/>
    </row>
    <row r="592" spans="1:19" x14ac:dyDescent="0.25">
      <c r="A592" s="9"/>
      <c r="B592" s="9"/>
      <c r="C592" s="9"/>
      <c r="D592" s="9"/>
      <c r="E592" s="9"/>
      <c r="F592" s="9"/>
      <c r="G592" s="9"/>
      <c r="H592" s="9"/>
      <c r="I592" s="9"/>
      <c r="J592" s="9"/>
      <c r="K592" s="9"/>
      <c r="L592" s="9"/>
      <c r="M592" s="9"/>
      <c r="N592" s="9"/>
      <c r="O592" s="9"/>
      <c r="P592" s="9"/>
      <c r="Q592" s="9"/>
      <c r="R592" s="9"/>
      <c r="S592" s="9"/>
    </row>
    <row r="593" spans="1:19" x14ac:dyDescent="0.25">
      <c r="A593" s="9"/>
      <c r="B593" s="9"/>
      <c r="C593" s="9"/>
      <c r="D593" s="9"/>
      <c r="E593" s="9"/>
      <c r="F593" s="9"/>
      <c r="G593" s="9"/>
      <c r="H593" s="9"/>
      <c r="I593" s="9"/>
      <c r="J593" s="9"/>
      <c r="K593" s="9"/>
      <c r="L593" s="9"/>
      <c r="M593" s="9"/>
      <c r="N593" s="9"/>
      <c r="O593" s="9"/>
      <c r="P593" s="9"/>
      <c r="Q593" s="9"/>
      <c r="R593" s="9"/>
      <c r="S593" s="9"/>
    </row>
    <row r="594" spans="1:19" x14ac:dyDescent="0.25">
      <c r="A594" s="9"/>
      <c r="B594" s="9"/>
      <c r="C594" s="9"/>
      <c r="D594" s="9"/>
      <c r="E594" s="9"/>
      <c r="F594" s="9"/>
      <c r="G594" s="9"/>
      <c r="H594" s="9"/>
      <c r="I594" s="9"/>
      <c r="J594" s="9"/>
      <c r="K594" s="9"/>
      <c r="L594" s="9"/>
      <c r="M594" s="9"/>
      <c r="N594" s="9"/>
      <c r="O594" s="9"/>
      <c r="P594" s="9"/>
      <c r="Q594" s="9"/>
      <c r="R594" s="9"/>
      <c r="S594" s="9"/>
    </row>
    <row r="595" spans="1:19" x14ac:dyDescent="0.25">
      <c r="A595" s="9"/>
      <c r="B595" s="9"/>
      <c r="C595" s="9"/>
      <c r="D595" s="9"/>
      <c r="E595" s="9"/>
      <c r="F595" s="9"/>
      <c r="G595" s="9"/>
      <c r="H595" s="9"/>
      <c r="I595" s="9"/>
      <c r="J595" s="9"/>
      <c r="K595" s="9"/>
      <c r="L595" s="9"/>
      <c r="M595" s="9"/>
      <c r="N595" s="9"/>
      <c r="O595" s="9"/>
      <c r="P595" s="9"/>
      <c r="Q595" s="9"/>
      <c r="R595" s="9"/>
      <c r="S595" s="9"/>
    </row>
    <row r="596" spans="1:19" x14ac:dyDescent="0.25">
      <c r="A596" s="9"/>
      <c r="B596" s="9"/>
      <c r="C596" s="9"/>
      <c r="D596" s="9"/>
      <c r="E596" s="9"/>
      <c r="F596" s="9"/>
      <c r="G596" s="9"/>
      <c r="H596" s="9"/>
      <c r="I596" s="9"/>
      <c r="J596" s="9"/>
      <c r="K596" s="9"/>
      <c r="L596" s="9"/>
      <c r="M596" s="9"/>
      <c r="N596" s="9"/>
      <c r="O596" s="9"/>
      <c r="P596" s="9"/>
      <c r="Q596" s="9"/>
      <c r="R596" s="9"/>
      <c r="S596" s="9"/>
    </row>
    <row r="597" spans="1:19" x14ac:dyDescent="0.25">
      <c r="A597" s="9"/>
      <c r="B597" s="9"/>
      <c r="C597" s="9"/>
      <c r="D597" s="9"/>
      <c r="E597" s="9"/>
      <c r="F597" s="9"/>
      <c r="G597" s="9"/>
      <c r="H597" s="9"/>
      <c r="I597" s="9"/>
      <c r="J597" s="9"/>
      <c r="K597" s="9"/>
      <c r="L597" s="9"/>
      <c r="M597" s="9"/>
      <c r="N597" s="9"/>
      <c r="O597" s="9"/>
      <c r="P597" s="9"/>
      <c r="Q597" s="9"/>
      <c r="R597" s="9"/>
      <c r="S597" s="9"/>
    </row>
    <row r="598" spans="1:19" x14ac:dyDescent="0.25">
      <c r="A598" s="9"/>
      <c r="B598" s="9"/>
      <c r="C598" s="9"/>
      <c r="D598" s="9"/>
      <c r="E598" s="9"/>
      <c r="F598" s="9"/>
      <c r="G598" s="9"/>
      <c r="H598" s="9"/>
      <c r="I598" s="9"/>
      <c r="J598" s="9"/>
      <c r="K598" s="9"/>
      <c r="L598" s="9"/>
      <c r="M598" s="9"/>
      <c r="N598" s="9"/>
      <c r="O598" s="9"/>
      <c r="P598" s="9"/>
      <c r="Q598" s="9"/>
      <c r="R598" s="9"/>
      <c r="S598" s="9"/>
    </row>
    <row r="599" spans="1:19" x14ac:dyDescent="0.25">
      <c r="A599" s="9"/>
      <c r="B599" s="9"/>
      <c r="C599" s="9"/>
      <c r="D599" s="9"/>
      <c r="E599" s="9"/>
      <c r="F599" s="9"/>
      <c r="G599" s="9"/>
      <c r="H599" s="9"/>
      <c r="I599" s="9"/>
      <c r="J599" s="9"/>
      <c r="K599" s="9"/>
      <c r="L599" s="9"/>
      <c r="M599" s="9"/>
      <c r="N599" s="9"/>
      <c r="O599" s="9"/>
      <c r="P599" s="9"/>
      <c r="Q599" s="9"/>
      <c r="R599" s="9"/>
      <c r="S599" s="9"/>
    </row>
    <row r="600" spans="1:19" x14ac:dyDescent="0.25">
      <c r="A600" s="9"/>
      <c r="B600" s="9"/>
      <c r="C600" s="9"/>
      <c r="D600" s="9"/>
      <c r="E600" s="9"/>
      <c r="F600" s="9"/>
      <c r="G600" s="9"/>
      <c r="H600" s="9"/>
      <c r="I600" s="9"/>
      <c r="J600" s="9"/>
      <c r="K600" s="9"/>
      <c r="L600" s="9"/>
      <c r="M600" s="9"/>
      <c r="N600" s="9"/>
      <c r="O600" s="9"/>
      <c r="P600" s="9"/>
      <c r="Q600" s="9"/>
      <c r="R600" s="9"/>
      <c r="S600" s="9"/>
    </row>
    <row r="601" spans="1:19" x14ac:dyDescent="0.25">
      <c r="A601" s="9"/>
      <c r="B601" s="9"/>
      <c r="C601" s="9"/>
      <c r="D601" s="9"/>
      <c r="E601" s="9"/>
      <c r="F601" s="9"/>
      <c r="G601" s="9"/>
      <c r="H601" s="9"/>
      <c r="I601" s="9"/>
      <c r="J601" s="9"/>
      <c r="K601" s="9"/>
      <c r="L601" s="9"/>
      <c r="M601" s="9"/>
      <c r="N601" s="9"/>
      <c r="O601" s="9"/>
      <c r="P601" s="9"/>
      <c r="Q601" s="9"/>
      <c r="R601" s="9"/>
      <c r="S601" s="9"/>
    </row>
    <row r="602" spans="1:19" x14ac:dyDescent="0.25">
      <c r="A602" s="9"/>
      <c r="B602" s="9"/>
      <c r="C602" s="9"/>
      <c r="D602" s="9"/>
      <c r="E602" s="9"/>
      <c r="F602" s="9"/>
      <c r="G602" s="9"/>
      <c r="H602" s="9"/>
      <c r="I602" s="9"/>
      <c r="J602" s="9"/>
      <c r="K602" s="9"/>
      <c r="L602" s="9"/>
      <c r="M602" s="9"/>
      <c r="N602" s="9"/>
      <c r="O602" s="9"/>
      <c r="P602" s="9"/>
      <c r="Q602" s="9"/>
      <c r="R602" s="9"/>
      <c r="S602" s="9"/>
    </row>
    <row r="603" spans="1:19" x14ac:dyDescent="0.25">
      <c r="A603" s="9"/>
      <c r="B603" s="9"/>
      <c r="C603" s="9"/>
      <c r="D603" s="9"/>
      <c r="E603" s="9"/>
      <c r="F603" s="9"/>
      <c r="G603" s="9"/>
      <c r="H603" s="9"/>
      <c r="I603" s="9"/>
      <c r="J603" s="9"/>
      <c r="K603" s="9"/>
      <c r="L603" s="9"/>
      <c r="M603" s="9"/>
      <c r="N603" s="9"/>
      <c r="O603" s="9"/>
      <c r="P603" s="9"/>
      <c r="Q603" s="9"/>
      <c r="R603" s="9"/>
      <c r="S603" s="9"/>
    </row>
    <row r="604" spans="1:19" x14ac:dyDescent="0.25">
      <c r="A604" s="9"/>
      <c r="B604" s="9"/>
      <c r="C604" s="9"/>
      <c r="D604" s="9"/>
      <c r="E604" s="9"/>
      <c r="F604" s="9"/>
      <c r="G604" s="9"/>
      <c r="H604" s="9"/>
      <c r="I604" s="9"/>
      <c r="J604" s="9"/>
      <c r="K604" s="9"/>
      <c r="L604" s="9"/>
      <c r="M604" s="9"/>
      <c r="N604" s="9"/>
      <c r="O604" s="9"/>
      <c r="P604" s="9"/>
      <c r="Q604" s="9"/>
      <c r="R604" s="9"/>
      <c r="S604" s="9"/>
    </row>
    <row r="605" spans="1:19" x14ac:dyDescent="0.25">
      <c r="A605" s="9"/>
      <c r="B605" s="9"/>
      <c r="C605" s="9"/>
      <c r="D605" s="9"/>
      <c r="E605" s="9"/>
      <c r="F605" s="9"/>
      <c r="G605" s="9"/>
      <c r="H605" s="9"/>
      <c r="I605" s="9"/>
      <c r="J605" s="9"/>
      <c r="K605" s="9"/>
      <c r="L605" s="9"/>
      <c r="M605" s="9"/>
      <c r="N605" s="9"/>
      <c r="O605" s="9"/>
      <c r="P605" s="9"/>
      <c r="Q605" s="9"/>
      <c r="R605" s="9"/>
      <c r="S605" s="9"/>
    </row>
    <row r="606" spans="1:19" x14ac:dyDescent="0.25">
      <c r="A606" s="9"/>
      <c r="B606" s="9"/>
      <c r="C606" s="9"/>
      <c r="D606" s="9"/>
      <c r="E606" s="9"/>
      <c r="F606" s="9"/>
      <c r="G606" s="9"/>
      <c r="H606" s="9"/>
      <c r="I606" s="9"/>
      <c r="J606" s="9"/>
      <c r="K606" s="9"/>
      <c r="L606" s="9"/>
      <c r="M606" s="9"/>
      <c r="N606" s="9"/>
      <c r="O606" s="9"/>
      <c r="P606" s="9"/>
      <c r="Q606" s="9"/>
      <c r="R606" s="9"/>
      <c r="S606" s="9"/>
    </row>
    <row r="607" spans="1:19" x14ac:dyDescent="0.25">
      <c r="A607" s="9"/>
      <c r="B607" s="9"/>
      <c r="C607" s="9"/>
      <c r="D607" s="9"/>
      <c r="E607" s="9"/>
      <c r="F607" s="9"/>
      <c r="G607" s="9"/>
      <c r="H607" s="9"/>
      <c r="I607" s="9"/>
      <c r="J607" s="9"/>
      <c r="K607" s="9"/>
      <c r="L607" s="9"/>
      <c r="M607" s="9"/>
      <c r="N607" s="9"/>
      <c r="O607" s="9"/>
      <c r="P607" s="9"/>
      <c r="Q607" s="9"/>
      <c r="R607" s="9"/>
      <c r="S607" s="9"/>
    </row>
    <row r="608" spans="1:19" x14ac:dyDescent="0.25">
      <c r="A608" s="9"/>
      <c r="B608" s="9"/>
      <c r="C608" s="9"/>
      <c r="D608" s="9"/>
      <c r="E608" s="9"/>
      <c r="F608" s="9"/>
      <c r="G608" s="9"/>
      <c r="H608" s="9"/>
      <c r="I608" s="9"/>
      <c r="J608" s="9"/>
      <c r="K608" s="9"/>
      <c r="L608" s="9"/>
      <c r="M608" s="9"/>
      <c r="N608" s="9"/>
      <c r="O608" s="9"/>
      <c r="P608" s="9"/>
      <c r="Q608" s="9"/>
      <c r="R608" s="9"/>
      <c r="S608" s="9"/>
    </row>
    <row r="609" spans="1:19" x14ac:dyDescent="0.25">
      <c r="A609" s="9"/>
      <c r="B609" s="9"/>
      <c r="C609" s="9"/>
      <c r="D609" s="9"/>
      <c r="E609" s="9"/>
      <c r="F609" s="9"/>
      <c r="G609" s="9"/>
      <c r="H609" s="9"/>
      <c r="I609" s="9"/>
      <c r="J609" s="9"/>
      <c r="K609" s="9"/>
      <c r="L609" s="9"/>
      <c r="M609" s="9"/>
      <c r="N609" s="9"/>
      <c r="O609" s="9"/>
      <c r="P609" s="9"/>
      <c r="Q609" s="9"/>
      <c r="R609" s="9"/>
      <c r="S609" s="9"/>
    </row>
    <row r="610" spans="1:19" x14ac:dyDescent="0.25">
      <c r="A610" s="9"/>
      <c r="B610" s="9"/>
      <c r="C610" s="9"/>
      <c r="D610" s="9"/>
      <c r="E610" s="9"/>
      <c r="F610" s="9"/>
      <c r="G610" s="9"/>
      <c r="H610" s="9"/>
      <c r="I610" s="9"/>
      <c r="J610" s="9"/>
      <c r="K610" s="9"/>
      <c r="L610" s="9"/>
      <c r="M610" s="9"/>
      <c r="N610" s="9"/>
      <c r="O610" s="9"/>
      <c r="P610" s="9"/>
      <c r="Q610" s="9"/>
      <c r="R610" s="9"/>
      <c r="S610" s="9"/>
    </row>
    <row r="611" spans="1:19" x14ac:dyDescent="0.25">
      <c r="A611" s="9"/>
      <c r="B611" s="9"/>
      <c r="C611" s="9"/>
      <c r="D611" s="9"/>
      <c r="E611" s="9"/>
      <c r="F611" s="9"/>
      <c r="G611" s="9"/>
      <c r="H611" s="9"/>
      <c r="I611" s="9"/>
      <c r="J611" s="9"/>
      <c r="K611" s="9"/>
      <c r="L611" s="9"/>
      <c r="M611" s="9"/>
      <c r="N611" s="9"/>
      <c r="O611" s="9"/>
      <c r="P611" s="9"/>
      <c r="Q611" s="9"/>
      <c r="R611" s="9"/>
      <c r="S611" s="9"/>
    </row>
    <row r="612" spans="1:19" x14ac:dyDescent="0.25">
      <c r="A612" s="9"/>
      <c r="B612" s="9"/>
      <c r="C612" s="9"/>
      <c r="D612" s="9"/>
      <c r="E612" s="9"/>
      <c r="F612" s="9"/>
      <c r="G612" s="9"/>
      <c r="H612" s="9"/>
      <c r="I612" s="9"/>
      <c r="J612" s="9"/>
      <c r="K612" s="9"/>
      <c r="L612" s="9"/>
      <c r="M612" s="9"/>
      <c r="N612" s="9"/>
      <c r="O612" s="9"/>
      <c r="P612" s="9"/>
      <c r="Q612" s="9"/>
      <c r="R612" s="9"/>
      <c r="S612" s="9"/>
    </row>
    <row r="613" spans="1:19" x14ac:dyDescent="0.25">
      <c r="A613" s="9"/>
      <c r="B613" s="9"/>
      <c r="C613" s="9"/>
      <c r="D613" s="9"/>
      <c r="E613" s="9"/>
      <c r="F613" s="9"/>
      <c r="G613" s="9"/>
      <c r="H613" s="9"/>
      <c r="I613" s="9"/>
      <c r="J613" s="9"/>
      <c r="K613" s="9"/>
      <c r="L613" s="9"/>
      <c r="M613" s="9"/>
      <c r="N613" s="9"/>
      <c r="O613" s="9"/>
      <c r="P613" s="9"/>
      <c r="Q613" s="9"/>
      <c r="R613" s="9"/>
      <c r="S613" s="9"/>
    </row>
    <row r="614" spans="1:19" x14ac:dyDescent="0.25">
      <c r="A614" s="9"/>
      <c r="B614" s="9"/>
      <c r="C614" s="9"/>
      <c r="D614" s="9"/>
      <c r="E614" s="9"/>
      <c r="F614" s="9"/>
      <c r="G614" s="9"/>
      <c r="H614" s="9"/>
      <c r="I614" s="9"/>
      <c r="J614" s="9"/>
      <c r="K614" s="9"/>
      <c r="L614" s="9"/>
      <c r="M614" s="9"/>
      <c r="N614" s="9"/>
      <c r="O614" s="9"/>
      <c r="P614" s="9"/>
      <c r="Q614" s="9"/>
      <c r="R614" s="9"/>
      <c r="S614" s="9"/>
    </row>
    <row r="615" spans="1:19" x14ac:dyDescent="0.25">
      <c r="A615" s="9"/>
      <c r="B615" s="9"/>
      <c r="C615" s="9"/>
      <c r="D615" s="9"/>
      <c r="E615" s="9"/>
      <c r="F615" s="9"/>
      <c r="G615" s="9"/>
      <c r="H615" s="9"/>
      <c r="I615" s="9"/>
      <c r="J615" s="9"/>
      <c r="K615" s="9"/>
      <c r="L615" s="9"/>
      <c r="M615" s="9"/>
      <c r="N615" s="9"/>
      <c r="O615" s="9"/>
      <c r="P615" s="9"/>
      <c r="Q615" s="9"/>
      <c r="R615" s="9"/>
      <c r="S615" s="9"/>
    </row>
    <row r="616" spans="1:19" x14ac:dyDescent="0.25">
      <c r="A616" s="9"/>
      <c r="B616" s="9"/>
      <c r="C616" s="9"/>
      <c r="D616" s="9"/>
      <c r="E616" s="9"/>
      <c r="F616" s="9"/>
      <c r="G616" s="9"/>
      <c r="H616" s="9"/>
      <c r="I616" s="9"/>
      <c r="J616" s="9"/>
      <c r="K616" s="9"/>
      <c r="L616" s="9"/>
      <c r="M616" s="9"/>
      <c r="N616" s="9"/>
      <c r="O616" s="9"/>
      <c r="P616" s="9"/>
      <c r="Q616" s="9"/>
      <c r="R616" s="9"/>
      <c r="S616" s="9"/>
    </row>
    <row r="617" spans="1:19" x14ac:dyDescent="0.25">
      <c r="A617" s="9"/>
      <c r="B617" s="9"/>
      <c r="C617" s="9"/>
      <c r="D617" s="9"/>
      <c r="E617" s="9"/>
      <c r="F617" s="9"/>
      <c r="G617" s="9"/>
      <c r="H617" s="9"/>
      <c r="I617" s="9"/>
      <c r="J617" s="9"/>
      <c r="K617" s="9"/>
      <c r="L617" s="9"/>
      <c r="M617" s="9"/>
      <c r="N617" s="9"/>
      <c r="O617" s="9"/>
      <c r="P617" s="9"/>
      <c r="Q617" s="9"/>
      <c r="R617" s="9"/>
      <c r="S617" s="9"/>
    </row>
    <row r="618" spans="1:19" x14ac:dyDescent="0.25">
      <c r="A618" s="9"/>
      <c r="B618" s="9"/>
      <c r="C618" s="9"/>
      <c r="D618" s="9"/>
      <c r="E618" s="9"/>
      <c r="F618" s="9"/>
      <c r="G618" s="9"/>
      <c r="H618" s="9"/>
      <c r="I618" s="9"/>
      <c r="J618" s="9"/>
      <c r="K618" s="9"/>
      <c r="L618" s="9"/>
      <c r="M618" s="9"/>
      <c r="N618" s="9"/>
      <c r="O618" s="9"/>
      <c r="P618" s="9"/>
      <c r="Q618" s="9"/>
      <c r="R618" s="9"/>
      <c r="S618" s="9"/>
    </row>
    <row r="619" spans="1:19" x14ac:dyDescent="0.25">
      <c r="A619" s="9"/>
      <c r="B619" s="9"/>
      <c r="C619" s="9"/>
      <c r="D619" s="9"/>
      <c r="E619" s="9"/>
      <c r="F619" s="9"/>
      <c r="G619" s="9"/>
      <c r="H619" s="9"/>
      <c r="I619" s="9"/>
      <c r="J619" s="9"/>
      <c r="K619" s="9"/>
      <c r="L619" s="9"/>
      <c r="M619" s="9"/>
      <c r="N619" s="9"/>
      <c r="O619" s="9"/>
      <c r="P619" s="9"/>
      <c r="Q619" s="9"/>
      <c r="R619" s="9"/>
      <c r="S619" s="9"/>
    </row>
    <row r="620" spans="1:19" x14ac:dyDescent="0.25">
      <c r="A620" s="9"/>
      <c r="B620" s="9"/>
      <c r="C620" s="9"/>
      <c r="D620" s="9"/>
      <c r="E620" s="9"/>
      <c r="F620" s="9"/>
      <c r="G620" s="9"/>
      <c r="H620" s="9"/>
      <c r="I620" s="9"/>
      <c r="J620" s="9"/>
      <c r="K620" s="9"/>
      <c r="L620" s="9"/>
      <c r="M620" s="9"/>
      <c r="N620" s="9"/>
      <c r="O620" s="9"/>
      <c r="P620" s="9"/>
      <c r="Q620" s="9"/>
      <c r="R620" s="9"/>
      <c r="S620" s="9"/>
    </row>
    <row r="621" spans="1:19" x14ac:dyDescent="0.25">
      <c r="A621" s="9"/>
      <c r="B621" s="9"/>
      <c r="C621" s="9"/>
      <c r="D621" s="9"/>
      <c r="E621" s="9"/>
      <c r="F621" s="9"/>
      <c r="G621" s="9"/>
      <c r="H621" s="9"/>
      <c r="I621" s="9"/>
      <c r="J621" s="9"/>
      <c r="K621" s="9"/>
      <c r="L621" s="9"/>
      <c r="M621" s="9"/>
      <c r="N621" s="9"/>
      <c r="O621" s="9"/>
      <c r="P621" s="9"/>
      <c r="Q621" s="9"/>
      <c r="R621" s="9"/>
      <c r="S621" s="9"/>
    </row>
    <row r="622" spans="1:19" x14ac:dyDescent="0.25">
      <c r="A622" s="9"/>
      <c r="B622" s="9"/>
      <c r="C622" s="9"/>
      <c r="D622" s="9"/>
      <c r="E622" s="9"/>
      <c r="F622" s="9"/>
      <c r="G622" s="9"/>
      <c r="H622" s="9"/>
      <c r="I622" s="9"/>
      <c r="J622" s="9"/>
      <c r="K622" s="9"/>
      <c r="L622" s="9"/>
      <c r="M622" s="9"/>
      <c r="N622" s="9"/>
      <c r="O622" s="9"/>
      <c r="P622" s="9"/>
      <c r="Q622" s="9"/>
      <c r="R622" s="9"/>
      <c r="S622" s="9"/>
    </row>
    <row r="623" spans="1:19" x14ac:dyDescent="0.25">
      <c r="A623" s="9"/>
      <c r="B623" s="9"/>
      <c r="C623" s="9"/>
      <c r="D623" s="9"/>
      <c r="E623" s="9"/>
      <c r="F623" s="9"/>
      <c r="G623" s="9"/>
      <c r="H623" s="9"/>
      <c r="I623" s="9"/>
      <c r="J623" s="9"/>
      <c r="K623" s="9"/>
      <c r="L623" s="9"/>
      <c r="M623" s="9"/>
      <c r="N623" s="9"/>
      <c r="O623" s="9"/>
      <c r="P623" s="9"/>
      <c r="Q623" s="9"/>
      <c r="R623" s="9"/>
      <c r="S623" s="9"/>
    </row>
    <row r="624" spans="1:19" x14ac:dyDescent="0.25">
      <c r="A624" s="9"/>
      <c r="B624" s="9"/>
      <c r="C624" s="9"/>
      <c r="D624" s="9"/>
      <c r="E624" s="9"/>
      <c r="F624" s="9"/>
      <c r="G624" s="9"/>
      <c r="H624" s="9"/>
      <c r="I624" s="9"/>
      <c r="J624" s="9"/>
      <c r="K624" s="9"/>
      <c r="L624" s="9"/>
      <c r="M624" s="9"/>
      <c r="N624" s="9"/>
      <c r="O624" s="9"/>
      <c r="P624" s="9"/>
      <c r="Q624" s="9"/>
      <c r="R624" s="9"/>
      <c r="S624" s="9"/>
    </row>
    <row r="625" spans="1:19" x14ac:dyDescent="0.25">
      <c r="A625" s="9"/>
      <c r="B625" s="9"/>
      <c r="C625" s="9"/>
      <c r="D625" s="9"/>
      <c r="E625" s="9"/>
      <c r="F625" s="9"/>
      <c r="G625" s="9"/>
      <c r="H625" s="9"/>
      <c r="I625" s="9"/>
      <c r="J625" s="9"/>
      <c r="K625" s="9"/>
      <c r="L625" s="9"/>
      <c r="M625" s="9"/>
      <c r="N625" s="9"/>
      <c r="O625" s="9"/>
      <c r="P625" s="9"/>
      <c r="Q625" s="9"/>
      <c r="R625" s="9"/>
      <c r="S625" s="9"/>
    </row>
    <row r="626" spans="1:19" x14ac:dyDescent="0.25">
      <c r="A626" s="9"/>
      <c r="B626" s="9"/>
      <c r="C626" s="9"/>
      <c r="D626" s="9"/>
      <c r="E626" s="9"/>
      <c r="F626" s="9"/>
      <c r="G626" s="9"/>
      <c r="H626" s="9"/>
      <c r="I626" s="9"/>
      <c r="J626" s="9"/>
      <c r="K626" s="9"/>
      <c r="L626" s="9"/>
      <c r="M626" s="9"/>
      <c r="N626" s="9"/>
      <c r="O626" s="9"/>
      <c r="P626" s="9"/>
      <c r="Q626" s="9"/>
      <c r="R626" s="9"/>
      <c r="S626" s="9"/>
    </row>
    <row r="627" spans="1:19" x14ac:dyDescent="0.25">
      <c r="A627" s="9"/>
      <c r="B627" s="9"/>
      <c r="C627" s="9"/>
      <c r="D627" s="9"/>
      <c r="E627" s="9"/>
      <c r="F627" s="9"/>
      <c r="G627" s="9"/>
      <c r="H627" s="9"/>
      <c r="I627" s="9"/>
      <c r="J627" s="9"/>
      <c r="K627" s="9"/>
      <c r="L627" s="9"/>
      <c r="M627" s="9"/>
      <c r="N627" s="9"/>
      <c r="O627" s="9"/>
      <c r="P627" s="9"/>
      <c r="Q627" s="9"/>
      <c r="R627" s="9"/>
      <c r="S627" s="9"/>
    </row>
    <row r="628" spans="1:19" x14ac:dyDescent="0.25">
      <c r="A628" s="9"/>
      <c r="B628" s="9"/>
      <c r="C628" s="9"/>
      <c r="D628" s="9"/>
      <c r="E628" s="9"/>
      <c r="F628" s="9"/>
      <c r="G628" s="9"/>
      <c r="H628" s="9"/>
      <c r="I628" s="9"/>
      <c r="J628" s="9"/>
      <c r="K628" s="9"/>
      <c r="L628" s="9"/>
      <c r="M628" s="9"/>
      <c r="N628" s="9"/>
      <c r="O628" s="9"/>
      <c r="P628" s="9"/>
      <c r="Q628" s="9"/>
      <c r="R628" s="9"/>
      <c r="S628" s="9"/>
    </row>
    <row r="629" spans="1:19" x14ac:dyDescent="0.25">
      <c r="A629" s="9"/>
      <c r="B629" s="9"/>
      <c r="C629" s="9"/>
      <c r="D629" s="9"/>
      <c r="E629" s="9"/>
      <c r="F629" s="9"/>
      <c r="G629" s="9"/>
      <c r="H629" s="9"/>
      <c r="I629" s="9"/>
      <c r="J629" s="9"/>
      <c r="K629" s="9"/>
      <c r="L629" s="9"/>
      <c r="M629" s="9"/>
      <c r="N629" s="9"/>
      <c r="O629" s="9"/>
      <c r="P629" s="9"/>
      <c r="Q629" s="9"/>
      <c r="R629" s="9"/>
      <c r="S629" s="9"/>
    </row>
    <row r="630" spans="1:19" x14ac:dyDescent="0.25">
      <c r="A630" s="9"/>
      <c r="B630" s="9"/>
      <c r="C630" s="9"/>
      <c r="D630" s="9"/>
      <c r="E630" s="9"/>
      <c r="F630" s="9"/>
      <c r="G630" s="9"/>
      <c r="H630" s="9"/>
      <c r="I630" s="9"/>
      <c r="J630" s="9"/>
      <c r="K630" s="9"/>
      <c r="L630" s="9"/>
      <c r="M630" s="9"/>
      <c r="N630" s="9"/>
      <c r="O630" s="9"/>
      <c r="P630" s="9"/>
      <c r="Q630" s="9"/>
      <c r="R630" s="9"/>
      <c r="S630" s="9"/>
    </row>
    <row r="631" spans="1:19" x14ac:dyDescent="0.25">
      <c r="A631" s="9"/>
      <c r="B631" s="9"/>
      <c r="C631" s="9"/>
      <c r="D631" s="9"/>
      <c r="E631" s="9"/>
      <c r="F631" s="9"/>
      <c r="G631" s="9"/>
      <c r="H631" s="9"/>
      <c r="I631" s="9"/>
      <c r="J631" s="9"/>
      <c r="K631" s="9"/>
      <c r="L631" s="9"/>
      <c r="M631" s="9"/>
      <c r="N631" s="9"/>
      <c r="O631" s="9"/>
      <c r="P631" s="9"/>
      <c r="Q631" s="9"/>
      <c r="R631" s="9"/>
      <c r="S631" s="9"/>
    </row>
    <row r="632" spans="1:19" x14ac:dyDescent="0.25">
      <c r="A632" s="9"/>
      <c r="B632" s="9"/>
      <c r="C632" s="9"/>
      <c r="D632" s="9"/>
      <c r="E632" s="9"/>
      <c r="F632" s="9"/>
      <c r="G632" s="9"/>
      <c r="H632" s="9"/>
      <c r="I632" s="9"/>
      <c r="J632" s="9"/>
      <c r="K632" s="9"/>
      <c r="L632" s="9"/>
      <c r="M632" s="9"/>
      <c r="N632" s="9"/>
      <c r="O632" s="9"/>
      <c r="P632" s="9"/>
      <c r="Q632" s="9"/>
      <c r="R632" s="9"/>
      <c r="S632" s="9"/>
    </row>
    <row r="633" spans="1:19" x14ac:dyDescent="0.25">
      <c r="A633" s="9"/>
      <c r="B633" s="9"/>
      <c r="C633" s="9"/>
      <c r="D633" s="9"/>
      <c r="E633" s="9"/>
      <c r="F633" s="9"/>
      <c r="G633" s="9"/>
      <c r="H633" s="9"/>
      <c r="I633" s="9"/>
      <c r="J633" s="9"/>
      <c r="K633" s="9"/>
      <c r="L633" s="9"/>
      <c r="M633" s="9"/>
      <c r="N633" s="9"/>
      <c r="O633" s="9"/>
      <c r="P633" s="9"/>
      <c r="Q633" s="9"/>
      <c r="R633" s="9"/>
      <c r="S633" s="9"/>
    </row>
    <row r="634" spans="1:19" x14ac:dyDescent="0.25">
      <c r="A634" s="9"/>
      <c r="B634" s="9"/>
      <c r="C634" s="9"/>
      <c r="D634" s="9"/>
      <c r="E634" s="9"/>
      <c r="F634" s="9"/>
      <c r="G634" s="9"/>
      <c r="H634" s="9"/>
      <c r="I634" s="9"/>
      <c r="J634" s="9"/>
      <c r="K634" s="9"/>
      <c r="L634" s="9"/>
      <c r="M634" s="9"/>
      <c r="N634" s="9"/>
      <c r="O634" s="9"/>
      <c r="P634" s="9"/>
      <c r="Q634" s="9"/>
      <c r="R634" s="9"/>
      <c r="S634" s="9"/>
    </row>
    <row r="635" spans="1:19" x14ac:dyDescent="0.25">
      <c r="A635" s="9"/>
      <c r="B635" s="9"/>
      <c r="C635" s="9"/>
      <c r="D635" s="9"/>
      <c r="E635" s="9"/>
      <c r="F635" s="9"/>
      <c r="G635" s="9"/>
      <c r="H635" s="9"/>
      <c r="I635" s="9"/>
      <c r="J635" s="9"/>
      <c r="K635" s="9"/>
      <c r="L635" s="9"/>
      <c r="M635" s="9"/>
      <c r="N635" s="9"/>
      <c r="O635" s="9"/>
      <c r="P635" s="9"/>
      <c r="Q635" s="9"/>
      <c r="R635" s="9"/>
      <c r="S635" s="9"/>
    </row>
    <row r="636" spans="1:19" x14ac:dyDescent="0.25">
      <c r="A636" s="9"/>
      <c r="B636" s="9"/>
      <c r="C636" s="9"/>
      <c r="D636" s="9"/>
      <c r="E636" s="9"/>
      <c r="F636" s="9"/>
      <c r="G636" s="9"/>
      <c r="H636" s="9"/>
      <c r="I636" s="9"/>
      <c r="J636" s="9"/>
      <c r="K636" s="9"/>
      <c r="L636" s="9"/>
      <c r="M636" s="9"/>
      <c r="N636" s="9"/>
      <c r="O636" s="9"/>
      <c r="P636" s="9"/>
      <c r="Q636" s="9"/>
      <c r="R636" s="9"/>
      <c r="S636" s="9"/>
    </row>
    <row r="637" spans="1:19" x14ac:dyDescent="0.25">
      <c r="A637" s="9"/>
      <c r="B637" s="9"/>
      <c r="C637" s="9"/>
      <c r="D637" s="9"/>
      <c r="E637" s="9"/>
      <c r="F637" s="9"/>
      <c r="G637" s="9"/>
      <c r="H637" s="9"/>
      <c r="I637" s="9"/>
      <c r="J637" s="9"/>
      <c r="K637" s="9"/>
      <c r="L637" s="9"/>
      <c r="M637" s="9"/>
      <c r="N637" s="9"/>
      <c r="O637" s="9"/>
      <c r="P637" s="9"/>
      <c r="Q637" s="9"/>
      <c r="R637" s="9"/>
      <c r="S637" s="9"/>
    </row>
    <row r="638" spans="1:19" x14ac:dyDescent="0.25">
      <c r="A638" s="9"/>
      <c r="B638" s="9"/>
      <c r="C638" s="9"/>
      <c r="D638" s="9"/>
      <c r="E638" s="9"/>
      <c r="F638" s="9"/>
      <c r="G638" s="9"/>
      <c r="H638" s="9"/>
      <c r="I638" s="9"/>
      <c r="J638" s="9"/>
      <c r="K638" s="9"/>
      <c r="L638" s="9"/>
      <c r="M638" s="9"/>
      <c r="N638" s="9"/>
      <c r="O638" s="9"/>
      <c r="P638" s="9"/>
      <c r="Q638" s="9"/>
      <c r="R638" s="9"/>
      <c r="S638" s="9"/>
    </row>
    <row r="639" spans="1:19" x14ac:dyDescent="0.25">
      <c r="A639" s="9"/>
      <c r="B639" s="9"/>
      <c r="C639" s="9"/>
      <c r="D639" s="9"/>
      <c r="E639" s="9"/>
      <c r="F639" s="9"/>
      <c r="G639" s="9"/>
      <c r="H639" s="9"/>
      <c r="I639" s="9"/>
      <c r="J639" s="9"/>
      <c r="K639" s="9"/>
      <c r="L639" s="9"/>
      <c r="M639" s="9"/>
      <c r="N639" s="9"/>
      <c r="O639" s="9"/>
      <c r="P639" s="9"/>
      <c r="Q639" s="9"/>
      <c r="R639" s="9"/>
      <c r="S639" s="9"/>
    </row>
    <row r="640" spans="1:19" x14ac:dyDescent="0.25">
      <c r="A640" s="9"/>
      <c r="B640" s="9"/>
      <c r="C640" s="9"/>
      <c r="D640" s="9"/>
      <c r="E640" s="9"/>
      <c r="F640" s="9"/>
      <c r="G640" s="9"/>
      <c r="H640" s="9"/>
      <c r="I640" s="9"/>
      <c r="J640" s="9"/>
      <c r="K640" s="9"/>
      <c r="L640" s="9"/>
      <c r="M640" s="9"/>
      <c r="N640" s="9"/>
      <c r="O640" s="9"/>
      <c r="P640" s="9"/>
      <c r="Q640" s="9"/>
      <c r="R640" s="9"/>
      <c r="S640" s="9"/>
    </row>
    <row r="641" spans="1:19" x14ac:dyDescent="0.25">
      <c r="A641" s="9"/>
      <c r="B641" s="9"/>
      <c r="C641" s="9"/>
      <c r="D641" s="9"/>
      <c r="E641" s="9"/>
      <c r="F641" s="9"/>
      <c r="G641" s="9"/>
      <c r="H641" s="9"/>
      <c r="I641" s="9"/>
      <c r="J641" s="9"/>
      <c r="K641" s="9"/>
      <c r="L641" s="9"/>
      <c r="M641" s="9"/>
      <c r="N641" s="9"/>
      <c r="O641" s="9"/>
      <c r="P641" s="9"/>
      <c r="Q641" s="9"/>
      <c r="R641" s="9"/>
      <c r="S641" s="9"/>
    </row>
    <row r="642" spans="1:19" x14ac:dyDescent="0.25">
      <c r="A642" s="9"/>
      <c r="B642" s="9"/>
      <c r="C642" s="9"/>
      <c r="D642" s="9"/>
      <c r="E642" s="9"/>
      <c r="F642" s="9"/>
      <c r="G642" s="9"/>
      <c r="H642" s="9"/>
      <c r="I642" s="9"/>
      <c r="J642" s="9"/>
      <c r="K642" s="9"/>
      <c r="L642" s="9"/>
      <c r="M642" s="9"/>
      <c r="N642" s="9"/>
      <c r="O642" s="9"/>
      <c r="P642" s="9"/>
      <c r="Q642" s="9"/>
      <c r="R642" s="9"/>
      <c r="S642" s="9"/>
    </row>
    <row r="643" spans="1:19" x14ac:dyDescent="0.25">
      <c r="A643" s="9"/>
      <c r="B643" s="9"/>
      <c r="C643" s="9"/>
      <c r="D643" s="9"/>
      <c r="E643" s="9"/>
      <c r="F643" s="9"/>
      <c r="G643" s="9"/>
      <c r="H643" s="9"/>
      <c r="I643" s="9"/>
      <c r="J643" s="9"/>
      <c r="K643" s="9"/>
      <c r="L643" s="9"/>
      <c r="M643" s="9"/>
      <c r="N643" s="9"/>
      <c r="O643" s="9"/>
      <c r="P643" s="9"/>
      <c r="Q643" s="9"/>
      <c r="R643" s="9"/>
      <c r="S643" s="9"/>
    </row>
    <row r="644" spans="1:19" x14ac:dyDescent="0.25">
      <c r="A644" s="9"/>
      <c r="B644" s="9"/>
      <c r="C644" s="9"/>
      <c r="D644" s="9"/>
      <c r="E644" s="9"/>
      <c r="F644" s="9"/>
      <c r="G644" s="9"/>
      <c r="H644" s="9"/>
      <c r="I644" s="9"/>
      <c r="J644" s="9"/>
      <c r="K644" s="9"/>
      <c r="L644" s="9"/>
      <c r="M644" s="9"/>
      <c r="N644" s="9"/>
      <c r="O644" s="9"/>
      <c r="P644" s="9"/>
      <c r="Q644" s="9"/>
      <c r="R644" s="9"/>
      <c r="S644" s="9"/>
    </row>
    <row r="645" spans="1:19" x14ac:dyDescent="0.25">
      <c r="A645" s="9"/>
      <c r="B645" s="9"/>
      <c r="C645" s="9"/>
      <c r="D645" s="9"/>
      <c r="E645" s="9"/>
      <c r="F645" s="9"/>
      <c r="G645" s="9"/>
      <c r="H645" s="9"/>
      <c r="I645" s="9"/>
      <c r="J645" s="9"/>
      <c r="K645" s="9"/>
      <c r="L645" s="9"/>
      <c r="M645" s="9"/>
      <c r="N645" s="9"/>
      <c r="O645" s="9"/>
      <c r="P645" s="9"/>
      <c r="Q645" s="9"/>
      <c r="R645" s="9"/>
      <c r="S645" s="9"/>
    </row>
    <row r="646" spans="1:19" x14ac:dyDescent="0.25">
      <c r="A646" s="9"/>
      <c r="B646" s="9"/>
      <c r="C646" s="9"/>
      <c r="D646" s="9"/>
      <c r="E646" s="9"/>
      <c r="F646" s="9"/>
      <c r="G646" s="9"/>
      <c r="H646" s="9"/>
      <c r="I646" s="9"/>
      <c r="J646" s="9"/>
      <c r="K646" s="9"/>
      <c r="L646" s="9"/>
      <c r="M646" s="9"/>
      <c r="N646" s="9"/>
      <c r="O646" s="9"/>
      <c r="P646" s="9"/>
      <c r="Q646" s="9"/>
      <c r="R646" s="9"/>
      <c r="S646" s="9"/>
    </row>
    <row r="647" spans="1:19" x14ac:dyDescent="0.25">
      <c r="A647" s="9"/>
      <c r="B647" s="9"/>
      <c r="C647" s="9"/>
      <c r="D647" s="9"/>
      <c r="E647" s="9"/>
      <c r="F647" s="9"/>
      <c r="G647" s="9"/>
      <c r="H647" s="9"/>
      <c r="I647" s="9"/>
      <c r="J647" s="9"/>
      <c r="K647" s="9"/>
      <c r="L647" s="9"/>
      <c r="M647" s="9"/>
      <c r="N647" s="9"/>
      <c r="O647" s="9"/>
      <c r="P647" s="9"/>
      <c r="Q647" s="9"/>
      <c r="R647" s="9"/>
      <c r="S647" s="9"/>
    </row>
    <row r="648" spans="1:19" x14ac:dyDescent="0.25">
      <c r="A648" s="9"/>
      <c r="B648" s="9"/>
      <c r="C648" s="9"/>
      <c r="D648" s="9"/>
      <c r="E648" s="9"/>
      <c r="F648" s="9"/>
      <c r="G648" s="9"/>
      <c r="H648" s="9"/>
      <c r="I648" s="9"/>
      <c r="J648" s="9"/>
      <c r="K648" s="9"/>
      <c r="L648" s="9"/>
      <c r="M648" s="9"/>
      <c r="N648" s="9"/>
      <c r="O648" s="9"/>
      <c r="P648" s="9"/>
      <c r="Q648" s="9"/>
      <c r="R648" s="9"/>
      <c r="S648" s="9"/>
    </row>
    <row r="649" spans="1:19" x14ac:dyDescent="0.25">
      <c r="A649" s="9"/>
      <c r="B649" s="9"/>
      <c r="C649" s="9"/>
      <c r="D649" s="9"/>
      <c r="E649" s="9"/>
      <c r="F649" s="9"/>
      <c r="G649" s="9"/>
      <c r="H649" s="9"/>
      <c r="I649" s="9"/>
      <c r="J649" s="9"/>
      <c r="K649" s="9"/>
      <c r="L649" s="9"/>
      <c r="M649" s="9"/>
      <c r="N649" s="9"/>
      <c r="O649" s="9"/>
      <c r="P649" s="9"/>
      <c r="Q649" s="9"/>
      <c r="R649" s="9"/>
      <c r="S649" s="9"/>
    </row>
    <row r="650" spans="1:19" x14ac:dyDescent="0.25">
      <c r="A650" s="9"/>
      <c r="B650" s="9"/>
      <c r="C650" s="9"/>
      <c r="D650" s="9"/>
      <c r="E650" s="9"/>
      <c r="F650" s="9"/>
      <c r="G650" s="9"/>
      <c r="H650" s="9"/>
      <c r="I650" s="9"/>
      <c r="J650" s="9"/>
      <c r="K650" s="9"/>
      <c r="L650" s="9"/>
      <c r="M650" s="9"/>
      <c r="N650" s="9"/>
      <c r="O650" s="9"/>
      <c r="P650" s="9"/>
      <c r="Q650" s="9"/>
      <c r="R650" s="9"/>
      <c r="S650" s="9"/>
    </row>
    <row r="651" spans="1:19" x14ac:dyDescent="0.25">
      <c r="A651" s="9"/>
      <c r="B651" s="9"/>
      <c r="C651" s="9"/>
      <c r="D651" s="9"/>
      <c r="E651" s="9"/>
      <c r="F651" s="9"/>
      <c r="G651" s="9"/>
      <c r="H651" s="9"/>
      <c r="I651" s="9"/>
      <c r="J651" s="9"/>
      <c r="K651" s="9"/>
      <c r="L651" s="9"/>
      <c r="M651" s="9"/>
      <c r="N651" s="9"/>
      <c r="O651" s="9"/>
      <c r="P651" s="9"/>
      <c r="Q651" s="9"/>
      <c r="R651" s="9"/>
      <c r="S651" s="9"/>
    </row>
    <row r="652" spans="1:19" x14ac:dyDescent="0.25">
      <c r="A652" s="9"/>
      <c r="B652" s="9"/>
      <c r="C652" s="9"/>
      <c r="D652" s="9"/>
      <c r="E652" s="9"/>
      <c r="F652" s="9"/>
      <c r="G652" s="9"/>
      <c r="H652" s="9"/>
      <c r="I652" s="9"/>
      <c r="J652" s="9"/>
      <c r="K652" s="9"/>
      <c r="L652" s="9"/>
      <c r="M652" s="9"/>
      <c r="N652" s="9"/>
      <c r="O652" s="9"/>
      <c r="P652" s="9"/>
      <c r="Q652" s="9"/>
      <c r="R652" s="9"/>
      <c r="S652" s="9"/>
    </row>
    <row r="653" spans="1:19" x14ac:dyDescent="0.25">
      <c r="A653" s="9"/>
      <c r="B653" s="9"/>
      <c r="C653" s="9"/>
      <c r="D653" s="9"/>
      <c r="E653" s="9"/>
      <c r="F653" s="9"/>
      <c r="G653" s="9"/>
      <c r="H653" s="9"/>
      <c r="I653" s="9"/>
      <c r="J653" s="9"/>
      <c r="K653" s="9"/>
      <c r="L653" s="9"/>
      <c r="M653" s="9"/>
      <c r="N653" s="9"/>
      <c r="O653" s="9"/>
      <c r="P653" s="9"/>
      <c r="Q653" s="9"/>
      <c r="R653" s="9"/>
      <c r="S653" s="9"/>
    </row>
    <row r="654" spans="1:19" x14ac:dyDescent="0.25">
      <c r="A654" s="9"/>
      <c r="B654" s="9"/>
      <c r="C654" s="9"/>
      <c r="D654" s="9"/>
      <c r="E654" s="9"/>
      <c r="F654" s="9"/>
      <c r="G654" s="9"/>
      <c r="H654" s="9"/>
      <c r="I654" s="9"/>
      <c r="J654" s="9"/>
      <c r="K654" s="9"/>
      <c r="L654" s="9"/>
      <c r="M654" s="9"/>
      <c r="N654" s="9"/>
      <c r="O654" s="9"/>
      <c r="P654" s="9"/>
      <c r="Q654" s="9"/>
      <c r="R654" s="9"/>
      <c r="S654" s="9"/>
    </row>
    <row r="655" spans="1:19" x14ac:dyDescent="0.25">
      <c r="A655" s="9"/>
      <c r="B655" s="9"/>
      <c r="C655" s="9"/>
      <c r="D655" s="9"/>
      <c r="E655" s="9"/>
      <c r="F655" s="9"/>
      <c r="G655" s="9"/>
      <c r="H655" s="9"/>
      <c r="I655" s="9"/>
      <c r="J655" s="9"/>
      <c r="K655" s="9"/>
      <c r="L655" s="9"/>
      <c r="M655" s="9"/>
      <c r="N655" s="9"/>
      <c r="O655" s="9"/>
      <c r="P655" s="9"/>
      <c r="Q655" s="9"/>
      <c r="R655" s="9"/>
      <c r="S655" s="9"/>
    </row>
    <row r="656" spans="1:19" x14ac:dyDescent="0.25">
      <c r="A656" s="9"/>
      <c r="B656" s="9"/>
      <c r="C656" s="9"/>
      <c r="D656" s="9"/>
      <c r="E656" s="9"/>
      <c r="F656" s="9"/>
      <c r="G656" s="9"/>
      <c r="H656" s="9"/>
      <c r="I656" s="9"/>
      <c r="J656" s="9"/>
      <c r="K656" s="9"/>
      <c r="L656" s="9"/>
      <c r="M656" s="9"/>
      <c r="N656" s="9"/>
      <c r="O656" s="9"/>
      <c r="P656" s="9"/>
      <c r="Q656" s="9"/>
      <c r="R656" s="9"/>
      <c r="S656" s="9"/>
    </row>
    <row r="657" spans="1:19" x14ac:dyDescent="0.25">
      <c r="A657" s="9"/>
      <c r="B657" s="9"/>
      <c r="C657" s="9"/>
      <c r="D657" s="9"/>
      <c r="E657" s="9"/>
      <c r="F657" s="9"/>
      <c r="G657" s="9"/>
      <c r="H657" s="9"/>
      <c r="I657" s="9"/>
      <c r="J657" s="9"/>
      <c r="K657" s="9"/>
      <c r="L657" s="9"/>
      <c r="M657" s="9"/>
      <c r="N657" s="9"/>
      <c r="O657" s="9"/>
      <c r="P657" s="9"/>
      <c r="Q657" s="9"/>
      <c r="R657" s="9"/>
      <c r="S657" s="9"/>
    </row>
    <row r="658" spans="1:19" x14ac:dyDescent="0.25">
      <c r="A658" s="9"/>
      <c r="B658" s="9"/>
      <c r="C658" s="9"/>
      <c r="D658" s="9"/>
      <c r="E658" s="9"/>
      <c r="F658" s="9"/>
      <c r="G658" s="9"/>
      <c r="H658" s="9"/>
      <c r="I658" s="9"/>
      <c r="J658" s="9"/>
      <c r="K658" s="9"/>
      <c r="L658" s="9"/>
      <c r="M658" s="9"/>
      <c r="N658" s="9"/>
      <c r="O658" s="9"/>
      <c r="P658" s="9"/>
      <c r="Q658" s="9"/>
      <c r="R658" s="9"/>
      <c r="S658" s="9"/>
    </row>
    <row r="659" spans="1:19" x14ac:dyDescent="0.25">
      <c r="A659" s="9"/>
      <c r="B659" s="9"/>
      <c r="C659" s="9"/>
      <c r="D659" s="9"/>
      <c r="E659" s="9"/>
      <c r="F659" s="9"/>
      <c r="G659" s="9"/>
      <c r="H659" s="9"/>
      <c r="I659" s="9"/>
      <c r="J659" s="9"/>
      <c r="K659" s="9"/>
      <c r="L659" s="9"/>
      <c r="M659" s="9"/>
      <c r="N659" s="9"/>
      <c r="O659" s="9"/>
      <c r="P659" s="9"/>
      <c r="Q659" s="9"/>
      <c r="R659" s="9"/>
      <c r="S659" s="9"/>
    </row>
    <row r="660" spans="1:19" x14ac:dyDescent="0.25">
      <c r="A660" s="9"/>
      <c r="B660" s="9"/>
      <c r="C660" s="9"/>
      <c r="D660" s="9"/>
      <c r="E660" s="9"/>
      <c r="F660" s="9"/>
      <c r="G660" s="9"/>
      <c r="H660" s="9"/>
      <c r="I660" s="9"/>
      <c r="J660" s="9"/>
      <c r="K660" s="9"/>
      <c r="L660" s="9"/>
      <c r="M660" s="9"/>
      <c r="N660" s="9"/>
      <c r="O660" s="9"/>
      <c r="P660" s="9"/>
      <c r="Q660" s="9"/>
      <c r="R660" s="9"/>
      <c r="S660" s="9"/>
    </row>
    <row r="661" spans="1:19" x14ac:dyDescent="0.25">
      <c r="A661" s="9"/>
      <c r="B661" s="9"/>
      <c r="C661" s="9"/>
      <c r="D661" s="9"/>
      <c r="E661" s="9"/>
      <c r="F661" s="9"/>
      <c r="G661" s="9"/>
      <c r="H661" s="9"/>
      <c r="I661" s="9"/>
      <c r="J661" s="9"/>
      <c r="K661" s="9"/>
      <c r="L661" s="9"/>
      <c r="M661" s="9"/>
      <c r="N661" s="9"/>
      <c r="O661" s="9"/>
      <c r="P661" s="9"/>
      <c r="Q661" s="9"/>
      <c r="R661" s="9"/>
      <c r="S661" s="9"/>
    </row>
    <row r="662" spans="1:19" x14ac:dyDescent="0.25">
      <c r="A662" s="9"/>
      <c r="B662" s="9"/>
      <c r="C662" s="9"/>
      <c r="D662" s="9"/>
      <c r="E662" s="9"/>
      <c r="F662" s="9"/>
      <c r="G662" s="9"/>
      <c r="H662" s="9"/>
      <c r="I662" s="9"/>
      <c r="J662" s="9"/>
      <c r="K662" s="9"/>
      <c r="L662" s="9"/>
      <c r="M662" s="9"/>
      <c r="N662" s="9"/>
      <c r="O662" s="9"/>
      <c r="P662" s="9"/>
      <c r="Q662" s="9"/>
      <c r="R662" s="9"/>
      <c r="S662" s="9"/>
    </row>
    <row r="663" spans="1:19" x14ac:dyDescent="0.25">
      <c r="A663" s="9"/>
      <c r="B663" s="9"/>
      <c r="C663" s="9"/>
      <c r="D663" s="9"/>
      <c r="E663" s="9"/>
      <c r="F663" s="9"/>
      <c r="G663" s="9"/>
      <c r="H663" s="9"/>
      <c r="I663" s="9"/>
      <c r="J663" s="9"/>
      <c r="K663" s="9"/>
      <c r="L663" s="9"/>
      <c r="M663" s="9"/>
      <c r="N663" s="9"/>
      <c r="O663" s="9"/>
      <c r="P663" s="9"/>
      <c r="Q663" s="9"/>
      <c r="R663" s="9"/>
      <c r="S663" s="9"/>
    </row>
    <row r="664" spans="1:19" x14ac:dyDescent="0.25">
      <c r="A664" s="9"/>
      <c r="B664" s="9"/>
      <c r="C664" s="9"/>
      <c r="D664" s="9"/>
      <c r="E664" s="9"/>
      <c r="F664" s="9"/>
      <c r="G664" s="9"/>
      <c r="H664" s="9"/>
      <c r="I664" s="9"/>
      <c r="J664" s="9"/>
      <c r="K664" s="9"/>
      <c r="L664" s="9"/>
      <c r="M664" s="9"/>
      <c r="N664" s="9"/>
      <c r="O664" s="9"/>
      <c r="P664" s="9"/>
      <c r="Q664" s="9"/>
      <c r="R664" s="9"/>
      <c r="S664" s="9"/>
    </row>
    <row r="665" spans="1:19" x14ac:dyDescent="0.25">
      <c r="A665" s="9"/>
      <c r="B665" s="9"/>
      <c r="C665" s="9"/>
      <c r="D665" s="9"/>
      <c r="E665" s="9"/>
      <c r="F665" s="9"/>
      <c r="G665" s="9"/>
      <c r="H665" s="9"/>
      <c r="I665" s="9"/>
      <c r="J665" s="9"/>
      <c r="K665" s="9"/>
      <c r="L665" s="9"/>
      <c r="M665" s="9"/>
      <c r="N665" s="9"/>
      <c r="O665" s="9"/>
      <c r="P665" s="9"/>
      <c r="Q665" s="9"/>
      <c r="R665" s="9"/>
      <c r="S665" s="9"/>
    </row>
    <row r="666" spans="1:19" x14ac:dyDescent="0.25">
      <c r="A666" s="9"/>
      <c r="B666" s="9"/>
      <c r="C666" s="9"/>
      <c r="D666" s="9"/>
      <c r="E666" s="9"/>
      <c r="F666" s="9"/>
      <c r="G666" s="9"/>
      <c r="H666" s="9"/>
      <c r="I666" s="9"/>
      <c r="J666" s="9"/>
      <c r="K666" s="9"/>
      <c r="L666" s="9"/>
      <c r="M666" s="9"/>
      <c r="N666" s="9"/>
      <c r="O666" s="9"/>
      <c r="P666" s="9"/>
      <c r="Q666" s="9"/>
      <c r="R666" s="9"/>
      <c r="S666" s="9"/>
    </row>
    <row r="667" spans="1:19" x14ac:dyDescent="0.25">
      <c r="A667" s="9"/>
      <c r="B667" s="9"/>
      <c r="C667" s="9"/>
      <c r="D667" s="9"/>
      <c r="E667" s="9"/>
      <c r="F667" s="9"/>
      <c r="G667" s="9"/>
      <c r="H667" s="9"/>
      <c r="I667" s="9"/>
      <c r="J667" s="9"/>
      <c r="K667" s="9"/>
      <c r="L667" s="9"/>
      <c r="M667" s="9"/>
      <c r="N667" s="9"/>
      <c r="O667" s="9"/>
      <c r="P667" s="9"/>
      <c r="Q667" s="9"/>
      <c r="R667" s="9"/>
      <c r="S667" s="9"/>
    </row>
    <row r="668" spans="1:19" x14ac:dyDescent="0.25">
      <c r="A668" s="9"/>
      <c r="B668" s="9"/>
      <c r="C668" s="9"/>
      <c r="D668" s="9"/>
      <c r="E668" s="9"/>
      <c r="F668" s="9"/>
      <c r="G668" s="9"/>
      <c r="H668" s="9"/>
      <c r="I668" s="9"/>
      <c r="J668" s="9"/>
      <c r="K668" s="9"/>
      <c r="L668" s="9"/>
      <c r="M668" s="9"/>
      <c r="N668" s="9"/>
      <c r="O668" s="9"/>
      <c r="P668" s="9"/>
      <c r="Q668" s="9"/>
      <c r="R668" s="9"/>
      <c r="S668" s="9"/>
    </row>
    <row r="669" spans="1:19" x14ac:dyDescent="0.25">
      <c r="A669" s="9"/>
      <c r="B669" s="9"/>
      <c r="C669" s="9"/>
      <c r="D669" s="9"/>
      <c r="E669" s="9"/>
      <c r="F669" s="9"/>
      <c r="G669" s="9"/>
      <c r="H669" s="9"/>
      <c r="I669" s="9"/>
      <c r="J669" s="9"/>
      <c r="K669" s="9"/>
      <c r="L669" s="9"/>
      <c r="M669" s="9"/>
      <c r="N669" s="9"/>
      <c r="O669" s="9"/>
      <c r="P669" s="9"/>
      <c r="Q669" s="9"/>
      <c r="R669" s="9"/>
      <c r="S669" s="9"/>
    </row>
    <row r="670" spans="1:19" x14ac:dyDescent="0.25">
      <c r="A670" s="9"/>
      <c r="B670" s="9"/>
      <c r="C670" s="9"/>
      <c r="D670" s="9"/>
      <c r="E670" s="9"/>
      <c r="F670" s="9"/>
      <c r="G670" s="9"/>
      <c r="H670" s="9"/>
      <c r="I670" s="9"/>
      <c r="J670" s="9"/>
      <c r="K670" s="9"/>
      <c r="L670" s="9"/>
      <c r="M670" s="9"/>
      <c r="N670" s="9"/>
      <c r="O670" s="9"/>
      <c r="P670" s="9"/>
      <c r="Q670" s="9"/>
      <c r="R670" s="9"/>
      <c r="S670" s="9"/>
    </row>
    <row r="671" spans="1:19" x14ac:dyDescent="0.25">
      <c r="A671" s="9"/>
      <c r="B671" s="9"/>
      <c r="C671" s="9"/>
      <c r="D671" s="9"/>
      <c r="E671" s="9"/>
      <c r="F671" s="9"/>
      <c r="G671" s="9"/>
      <c r="H671" s="9"/>
      <c r="I671" s="9"/>
      <c r="J671" s="9"/>
      <c r="K671" s="9"/>
      <c r="L671" s="9"/>
      <c r="M671" s="9"/>
      <c r="N671" s="9"/>
      <c r="O671" s="9"/>
      <c r="P671" s="9"/>
      <c r="Q671" s="9"/>
      <c r="R671" s="9"/>
      <c r="S671" s="9"/>
    </row>
    <row r="672" spans="1:19" x14ac:dyDescent="0.25">
      <c r="A672" s="9"/>
      <c r="B672" s="9"/>
      <c r="C672" s="9"/>
      <c r="D672" s="9"/>
      <c r="E672" s="9"/>
      <c r="F672" s="9"/>
      <c r="G672" s="9"/>
      <c r="H672" s="9"/>
      <c r="I672" s="9"/>
      <c r="J672" s="9"/>
      <c r="K672" s="9"/>
      <c r="L672" s="9"/>
      <c r="M672" s="9"/>
      <c r="N672" s="9"/>
      <c r="O672" s="9"/>
      <c r="P672" s="9"/>
      <c r="Q672" s="9"/>
      <c r="R672" s="9"/>
      <c r="S672" s="9"/>
    </row>
    <row r="673" spans="1:19" x14ac:dyDescent="0.25">
      <c r="A673" s="9"/>
      <c r="B673" s="9"/>
      <c r="C673" s="9"/>
      <c r="D673" s="9"/>
      <c r="E673" s="9"/>
      <c r="F673" s="9"/>
      <c r="G673" s="9"/>
      <c r="H673" s="9"/>
      <c r="I673" s="9"/>
      <c r="J673" s="9"/>
      <c r="K673" s="9"/>
      <c r="L673" s="9"/>
      <c r="M673" s="9"/>
      <c r="N673" s="9"/>
      <c r="O673" s="9"/>
      <c r="P673" s="9"/>
      <c r="Q673" s="9"/>
      <c r="R673" s="9"/>
      <c r="S673" s="9"/>
    </row>
    <row r="674" spans="1:19" x14ac:dyDescent="0.25">
      <c r="A674" s="9"/>
      <c r="B674" s="9"/>
      <c r="C674" s="9"/>
      <c r="D674" s="9"/>
      <c r="E674" s="9"/>
      <c r="F674" s="9"/>
      <c r="G674" s="9"/>
      <c r="H674" s="9"/>
      <c r="I674" s="9"/>
      <c r="J674" s="9"/>
      <c r="K674" s="9"/>
      <c r="L674" s="9"/>
      <c r="M674" s="9"/>
      <c r="N674" s="9"/>
      <c r="O674" s="9"/>
      <c r="P674" s="9"/>
      <c r="Q674" s="9"/>
      <c r="R674" s="9"/>
      <c r="S674" s="9"/>
    </row>
    <row r="675" spans="1:19" x14ac:dyDescent="0.25">
      <c r="A675" s="9"/>
      <c r="B675" s="9"/>
      <c r="C675" s="9"/>
      <c r="D675" s="9"/>
      <c r="E675" s="9"/>
      <c r="F675" s="9"/>
      <c r="G675" s="9"/>
      <c r="H675" s="9"/>
      <c r="I675" s="9"/>
      <c r="J675" s="9"/>
      <c r="K675" s="9"/>
      <c r="L675" s="9"/>
      <c r="M675" s="9"/>
      <c r="N675" s="9"/>
      <c r="O675" s="9"/>
      <c r="P675" s="9"/>
      <c r="Q675" s="9"/>
      <c r="R675" s="9"/>
      <c r="S675" s="9"/>
    </row>
    <row r="676" spans="1:19" x14ac:dyDescent="0.25">
      <c r="A676" s="9"/>
      <c r="B676" s="9"/>
      <c r="C676" s="9"/>
      <c r="D676" s="9"/>
      <c r="E676" s="9"/>
      <c r="F676" s="9"/>
      <c r="G676" s="9"/>
      <c r="H676" s="9"/>
      <c r="I676" s="9"/>
      <c r="J676" s="9"/>
      <c r="K676" s="9"/>
      <c r="L676" s="9"/>
      <c r="M676" s="9"/>
      <c r="N676" s="9"/>
      <c r="O676" s="9"/>
      <c r="P676" s="9"/>
      <c r="Q676" s="9"/>
      <c r="R676" s="9"/>
      <c r="S676" s="9"/>
    </row>
    <row r="677" spans="1:19" x14ac:dyDescent="0.25">
      <c r="A677" s="9"/>
      <c r="B677" s="9"/>
      <c r="C677" s="9"/>
      <c r="D677" s="9"/>
      <c r="E677" s="9"/>
      <c r="F677" s="9"/>
      <c r="G677" s="9"/>
      <c r="H677" s="9"/>
      <c r="I677" s="9"/>
      <c r="J677" s="9"/>
      <c r="K677" s="9"/>
      <c r="L677" s="9"/>
      <c r="M677" s="9"/>
      <c r="N677" s="9"/>
      <c r="O677" s="9"/>
      <c r="P677" s="9"/>
      <c r="Q677" s="9"/>
      <c r="R677" s="9"/>
      <c r="S677" s="9"/>
    </row>
    <row r="678" spans="1:19" x14ac:dyDescent="0.25">
      <c r="A678" s="9"/>
      <c r="B678" s="9"/>
      <c r="C678" s="9"/>
      <c r="D678" s="9"/>
      <c r="E678" s="9"/>
      <c r="F678" s="9"/>
      <c r="G678" s="9"/>
      <c r="H678" s="9"/>
      <c r="I678" s="9"/>
      <c r="J678" s="9"/>
      <c r="K678" s="9"/>
      <c r="L678" s="9"/>
      <c r="M678" s="9"/>
      <c r="N678" s="9"/>
      <c r="O678" s="9"/>
      <c r="P678" s="9"/>
      <c r="Q678" s="9"/>
      <c r="R678" s="9"/>
      <c r="S678" s="9"/>
    </row>
    <row r="679" spans="1:19" x14ac:dyDescent="0.25">
      <c r="A679" s="9"/>
      <c r="B679" s="9"/>
      <c r="C679" s="9"/>
      <c r="D679" s="9"/>
      <c r="E679" s="9"/>
      <c r="F679" s="9"/>
      <c r="G679" s="9"/>
      <c r="H679" s="9"/>
      <c r="I679" s="9"/>
      <c r="J679" s="9"/>
      <c r="K679" s="9"/>
      <c r="L679" s="9"/>
      <c r="M679" s="9"/>
      <c r="N679" s="9"/>
      <c r="O679" s="9"/>
      <c r="P679" s="9"/>
      <c r="Q679" s="9"/>
      <c r="R679" s="9"/>
      <c r="S679" s="9"/>
    </row>
    <row r="680" spans="1:19" x14ac:dyDescent="0.25">
      <c r="A680" s="9"/>
      <c r="B680" s="9"/>
      <c r="C680" s="9"/>
      <c r="D680" s="9"/>
      <c r="E680" s="9"/>
      <c r="F680" s="9"/>
      <c r="G680" s="9"/>
      <c r="H680" s="9"/>
      <c r="I680" s="9"/>
      <c r="J680" s="9"/>
      <c r="K680" s="9"/>
      <c r="L680" s="9"/>
      <c r="M680" s="9"/>
      <c r="N680" s="9"/>
      <c r="O680" s="9"/>
      <c r="P680" s="9"/>
      <c r="Q680" s="9"/>
      <c r="R680" s="9"/>
      <c r="S680" s="9"/>
    </row>
    <row r="681" spans="1:19" x14ac:dyDescent="0.25">
      <c r="A681" s="9"/>
      <c r="B681" s="9"/>
      <c r="C681" s="9"/>
      <c r="D681" s="9"/>
      <c r="E681" s="9"/>
      <c r="F681" s="9"/>
      <c r="G681" s="9"/>
      <c r="H681" s="9"/>
      <c r="I681" s="9"/>
      <c r="J681" s="9"/>
      <c r="K681" s="9"/>
      <c r="L681" s="9"/>
      <c r="M681" s="9"/>
      <c r="N681" s="9"/>
      <c r="O681" s="9"/>
      <c r="P681" s="9"/>
      <c r="Q681" s="9"/>
      <c r="R681" s="9"/>
      <c r="S681" s="9"/>
    </row>
    <row r="682" spans="1:19" x14ac:dyDescent="0.25">
      <c r="A682" s="9"/>
      <c r="B682" s="9"/>
      <c r="C682" s="9"/>
      <c r="D682" s="9"/>
      <c r="E682" s="9"/>
      <c r="F682" s="9"/>
      <c r="G682" s="9"/>
      <c r="H682" s="9"/>
      <c r="I682" s="9"/>
      <c r="J682" s="9"/>
      <c r="K682" s="9"/>
      <c r="L682" s="9"/>
      <c r="M682" s="9"/>
      <c r="N682" s="9"/>
      <c r="O682" s="9"/>
      <c r="P682" s="9"/>
      <c r="Q682" s="9"/>
      <c r="R682" s="9"/>
      <c r="S682" s="9"/>
    </row>
    <row r="683" spans="1:19" x14ac:dyDescent="0.25">
      <c r="A683" s="9"/>
      <c r="B683" s="9"/>
      <c r="C683" s="9"/>
      <c r="D683" s="9"/>
      <c r="E683" s="9"/>
      <c r="F683" s="9"/>
      <c r="G683" s="9"/>
      <c r="H683" s="9"/>
      <c r="I683" s="9"/>
      <c r="J683" s="9"/>
      <c r="K683" s="9"/>
      <c r="L683" s="9"/>
      <c r="M683" s="9"/>
      <c r="N683" s="9"/>
      <c r="O683" s="9"/>
      <c r="P683" s="9"/>
      <c r="Q683" s="9"/>
      <c r="R683" s="9"/>
      <c r="S683" s="9"/>
    </row>
    <row r="684" spans="1:19" x14ac:dyDescent="0.25">
      <c r="A684" s="9"/>
      <c r="B684" s="9"/>
      <c r="C684" s="9"/>
      <c r="D684" s="9"/>
      <c r="E684" s="9"/>
      <c r="F684" s="9"/>
      <c r="G684" s="9"/>
      <c r="H684" s="9"/>
      <c r="I684" s="9"/>
      <c r="J684" s="9"/>
      <c r="K684" s="9"/>
      <c r="L684" s="9"/>
      <c r="M684" s="9"/>
      <c r="N684" s="9"/>
      <c r="O684" s="9"/>
      <c r="P684" s="9"/>
      <c r="Q684" s="9"/>
      <c r="R684" s="9"/>
      <c r="S684" s="9"/>
    </row>
    <row r="685" spans="1:19" x14ac:dyDescent="0.25">
      <c r="A685" s="9"/>
      <c r="B685" s="9"/>
      <c r="C685" s="9"/>
      <c r="D685" s="9"/>
      <c r="E685" s="9"/>
      <c r="F685" s="9"/>
      <c r="G685" s="9"/>
      <c r="H685" s="9"/>
      <c r="I685" s="9"/>
      <c r="J685" s="9"/>
      <c r="K685" s="9"/>
      <c r="L685" s="9"/>
      <c r="M685" s="9"/>
      <c r="N685" s="9"/>
      <c r="O685" s="9"/>
      <c r="P685" s="9"/>
      <c r="Q685" s="9"/>
      <c r="R685" s="9"/>
      <c r="S685" s="9"/>
    </row>
    <row r="686" spans="1:19" x14ac:dyDescent="0.25">
      <c r="A686" s="9"/>
      <c r="B686" s="9"/>
      <c r="C686" s="9"/>
      <c r="D686" s="9"/>
      <c r="E686" s="9"/>
      <c r="F686" s="9"/>
      <c r="G686" s="9"/>
      <c r="H686" s="9"/>
      <c r="I686" s="9"/>
      <c r="J686" s="9"/>
      <c r="K686" s="9"/>
      <c r="L686" s="9"/>
      <c r="M686" s="9"/>
      <c r="N686" s="9"/>
      <c r="O686" s="9"/>
      <c r="P686" s="9"/>
      <c r="Q686" s="9"/>
      <c r="R686" s="9"/>
      <c r="S686" s="9"/>
    </row>
    <row r="687" spans="1:19" x14ac:dyDescent="0.25">
      <c r="A687" s="9"/>
      <c r="B687" s="9"/>
      <c r="C687" s="9"/>
      <c r="D687" s="9"/>
      <c r="E687" s="9"/>
      <c r="F687" s="9"/>
      <c r="G687" s="9"/>
      <c r="H687" s="9"/>
      <c r="I687" s="9"/>
      <c r="J687" s="9"/>
      <c r="K687" s="9"/>
      <c r="L687" s="9"/>
      <c r="M687" s="9"/>
      <c r="N687" s="9"/>
      <c r="O687" s="9"/>
      <c r="P687" s="9"/>
      <c r="Q687" s="9"/>
      <c r="R687" s="9"/>
      <c r="S687" s="9"/>
    </row>
    <row r="688" spans="1:19" x14ac:dyDescent="0.25">
      <c r="A688" s="9"/>
      <c r="B688" s="9"/>
      <c r="C688" s="9"/>
      <c r="D688" s="9"/>
      <c r="E688" s="9"/>
      <c r="F688" s="9"/>
      <c r="G688" s="9"/>
      <c r="H688" s="9"/>
      <c r="I688" s="9"/>
      <c r="J688" s="9"/>
      <c r="K688" s="9"/>
      <c r="L688" s="9"/>
      <c r="M688" s="9"/>
      <c r="N688" s="9"/>
      <c r="O688" s="9"/>
      <c r="P688" s="9"/>
      <c r="Q688" s="9"/>
      <c r="R688" s="9"/>
      <c r="S688" s="9"/>
    </row>
    <row r="689" spans="1:19" x14ac:dyDescent="0.25">
      <c r="A689" s="9"/>
      <c r="B689" s="9"/>
      <c r="C689" s="9"/>
      <c r="D689" s="9"/>
      <c r="E689" s="9"/>
      <c r="F689" s="9"/>
      <c r="G689" s="9"/>
      <c r="H689" s="9"/>
      <c r="I689" s="9"/>
      <c r="J689" s="9"/>
      <c r="K689" s="9"/>
      <c r="L689" s="9"/>
      <c r="M689" s="9"/>
      <c r="N689" s="9"/>
      <c r="O689" s="9"/>
      <c r="P689" s="9"/>
      <c r="Q689" s="9"/>
      <c r="R689" s="9"/>
      <c r="S689" s="9"/>
    </row>
    <row r="690" spans="1:19" x14ac:dyDescent="0.25">
      <c r="A690" s="9"/>
      <c r="B690" s="9"/>
      <c r="C690" s="9"/>
      <c r="D690" s="9"/>
      <c r="E690" s="9"/>
      <c r="F690" s="9"/>
      <c r="G690" s="9"/>
      <c r="H690" s="9"/>
      <c r="I690" s="9"/>
      <c r="J690" s="9"/>
      <c r="K690" s="9"/>
      <c r="L690" s="9"/>
      <c r="M690" s="9"/>
      <c r="N690" s="9"/>
      <c r="O690" s="9"/>
      <c r="P690" s="9"/>
      <c r="Q690" s="9"/>
      <c r="R690" s="9"/>
      <c r="S690" s="9"/>
    </row>
  </sheetData>
  <sheetProtection sheet="1" sort="0" autoFilter="0"/>
  <mergeCells count="1">
    <mergeCell ref="D1:G4"/>
  </mergeCells>
  <phoneticPr fontId="20" type="noConversion"/>
  <conditionalFormatting sqref="A9:B500">
    <cfRule type="expression" dxfId="5" priority="1">
      <formula>AND(#REF!&lt;&gt;"",A9="")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125636-C0CE-4383-B668-D6BBF8240A18}">
  <dimension ref="A1:W690"/>
  <sheetViews>
    <sheetView topLeftCell="B1" workbookViewId="0">
      <selection activeCell="F10" sqref="F10"/>
    </sheetView>
  </sheetViews>
  <sheetFormatPr defaultRowHeight="15" x14ac:dyDescent="0.25"/>
  <cols>
    <col min="1" max="1" width="28" style="4" hidden="1" customWidth="1"/>
    <col min="2" max="2" width="28.140625" style="4" bestFit="1" customWidth="1"/>
    <col min="3" max="3" width="28.140625" style="4" customWidth="1"/>
    <col min="4" max="4" width="28.140625" style="4" hidden="1" customWidth="1"/>
    <col min="5" max="5" width="43.28515625" style="4" customWidth="1"/>
    <col min="6" max="6" width="66.7109375" style="1" bestFit="1" customWidth="1"/>
    <col min="7" max="7" width="25.7109375" style="1" customWidth="1"/>
    <col min="8" max="8" width="14.42578125" style="1" customWidth="1"/>
    <col min="9" max="9" width="15.7109375" style="1" customWidth="1"/>
    <col min="10" max="10" width="10.85546875" style="1" customWidth="1"/>
    <col min="11" max="11" width="15.42578125" style="1" customWidth="1"/>
    <col min="12" max="12" width="16.140625" style="1" customWidth="1"/>
    <col min="13" max="13" width="15.5703125" style="1" customWidth="1"/>
    <col min="14" max="14" width="11.5703125" style="1" customWidth="1"/>
    <col min="15" max="15" width="14" style="1" customWidth="1"/>
    <col min="16" max="16" width="24.28515625" style="1" customWidth="1"/>
    <col min="17" max="17" width="8.42578125" style="1" customWidth="1"/>
    <col min="18" max="18" width="9" style="1" customWidth="1"/>
    <col min="19" max="19" width="10.42578125" style="1" customWidth="1"/>
    <col min="20" max="20" width="20.140625" customWidth="1"/>
    <col min="21" max="21" width="13.42578125" customWidth="1"/>
    <col min="22" max="22" width="16.7109375" bestFit="1" customWidth="1"/>
    <col min="23" max="23" width="8.85546875" customWidth="1"/>
  </cols>
  <sheetData>
    <row r="1" spans="1:23" s="1" customFormat="1" ht="15" customHeight="1" x14ac:dyDescent="0.7">
      <c r="A1" s="6"/>
      <c r="B1" s="6" t="s">
        <v>29</v>
      </c>
      <c r="C1" s="2"/>
      <c r="D1" s="2"/>
      <c r="F1" s="10"/>
      <c r="G1" s="10"/>
      <c r="H1" s="10"/>
      <c r="I1" s="10"/>
    </row>
    <row r="2" spans="1:23" s="1" customFormat="1" ht="15" customHeight="1" x14ac:dyDescent="0.7">
      <c r="A2" s="6"/>
      <c r="B2" s="6" t="s">
        <v>30</v>
      </c>
      <c r="C2" s="2"/>
      <c r="D2" s="2"/>
      <c r="E2" s="10"/>
      <c r="F2" s="10"/>
      <c r="G2" s="10"/>
      <c r="H2" s="10"/>
      <c r="I2" s="48"/>
      <c r="J2" s="48"/>
      <c r="K2" s="48"/>
    </row>
    <row r="3" spans="1:23" s="1" customFormat="1" ht="20.25" customHeight="1" x14ac:dyDescent="0.7">
      <c r="A3" s="2"/>
      <c r="B3" s="51" t="s">
        <v>33</v>
      </c>
      <c r="C3" s="51"/>
      <c r="D3" s="51"/>
      <c r="E3" s="51"/>
      <c r="F3" s="48" t="s">
        <v>23</v>
      </c>
      <c r="G3" s="10"/>
      <c r="H3" s="10"/>
      <c r="I3" s="48"/>
      <c r="J3" s="48"/>
      <c r="K3" s="48"/>
    </row>
    <row r="4" spans="1:23" s="1" customFormat="1" ht="20.25" customHeight="1" x14ac:dyDescent="0.7">
      <c r="A4" s="2"/>
      <c r="B4" s="52" t="s">
        <v>22</v>
      </c>
      <c r="C4" s="52"/>
      <c r="D4" s="52"/>
      <c r="E4" s="52"/>
      <c r="F4" s="48"/>
      <c r="G4" s="10"/>
      <c r="H4" s="10"/>
      <c r="I4" s="10"/>
    </row>
    <row r="5" spans="1:23" s="1" customFormat="1" ht="20.25" customHeight="1" x14ac:dyDescent="0.25">
      <c r="A5" s="2"/>
      <c r="B5" s="53" t="s">
        <v>34</v>
      </c>
      <c r="C5" s="53"/>
      <c r="D5" s="53"/>
      <c r="E5" s="53"/>
    </row>
    <row r="6" spans="1:23" s="8" customFormat="1" ht="15" customHeight="1" thickBot="1" x14ac:dyDescent="0.3">
      <c r="A6" s="2"/>
      <c r="B6" s="2" t="s">
        <v>32</v>
      </c>
      <c r="C6" s="6"/>
      <c r="D6" s="6"/>
      <c r="E6" s="6"/>
    </row>
    <row r="7" spans="1:23" s="1" customFormat="1" ht="15.75" thickBot="1" x14ac:dyDescent="0.3">
      <c r="A7" s="49" t="s">
        <v>31</v>
      </c>
      <c r="B7" s="50"/>
      <c r="C7" s="50"/>
      <c r="D7" s="50"/>
      <c r="E7" s="50"/>
      <c r="F7" s="43" t="s">
        <v>26</v>
      </c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5"/>
    </row>
    <row r="8" spans="1:23" ht="15.75" thickBot="1" x14ac:dyDescent="0.3">
      <c r="A8" s="23" t="s">
        <v>1</v>
      </c>
      <c r="B8" s="19" t="s">
        <v>28</v>
      </c>
      <c r="C8" s="23" t="s">
        <v>3</v>
      </c>
      <c r="D8" s="23" t="s">
        <v>36</v>
      </c>
      <c r="E8" s="24" t="s">
        <v>4</v>
      </c>
      <c r="F8" s="38" t="s">
        <v>27</v>
      </c>
      <c r="G8" s="39" t="s">
        <v>5</v>
      </c>
      <c r="H8" s="39" t="s">
        <v>6</v>
      </c>
      <c r="I8" s="39" t="s">
        <v>7</v>
      </c>
      <c r="J8" s="39" t="s">
        <v>8</v>
      </c>
      <c r="K8" s="39" t="s">
        <v>9</v>
      </c>
      <c r="L8" s="40" t="s">
        <v>35</v>
      </c>
      <c r="M8" s="40" t="s">
        <v>10</v>
      </c>
      <c r="N8" s="41" t="s">
        <v>11</v>
      </c>
      <c r="O8" s="41" t="s">
        <v>12</v>
      </c>
      <c r="P8" s="41" t="s">
        <v>13</v>
      </c>
      <c r="Q8" s="41" t="s">
        <v>14</v>
      </c>
      <c r="R8" s="41" t="s">
        <v>15</v>
      </c>
      <c r="S8" s="41" t="s">
        <v>16</v>
      </c>
      <c r="T8" s="41" t="s">
        <v>17</v>
      </c>
      <c r="U8" s="41" t="s">
        <v>18</v>
      </c>
      <c r="V8" s="41" t="s">
        <v>19</v>
      </c>
      <c r="W8" s="42" t="s">
        <v>20</v>
      </c>
    </row>
    <row r="9" spans="1:23" x14ac:dyDescent="0.25">
      <c r="A9" s="25" t="str">
        <f>IF(B9="","",Introduction!$C$12)</f>
        <v/>
      </c>
      <c r="B9" s="16"/>
      <c r="C9" s="26"/>
      <c r="D9" s="31" t="str">
        <f>IF(B9="","",Introduction!$C$13)</f>
        <v/>
      </c>
      <c r="E9" s="28"/>
      <c r="F9" s="17"/>
      <c r="G9" s="20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8"/>
    </row>
    <row r="10" spans="1:23" x14ac:dyDescent="0.25">
      <c r="A10" s="25" t="str">
        <f>IF(B10="","",Introduction!$C$12)</f>
        <v/>
      </c>
      <c r="B10" s="21"/>
      <c r="C10" s="26"/>
      <c r="D10" s="31" t="str">
        <f>IF(B10="","",Introduction!$C$13)</f>
        <v/>
      </c>
      <c r="E10" s="29"/>
      <c r="F10" s="21"/>
      <c r="G10" s="21"/>
      <c r="H10" s="3"/>
      <c r="I10" s="3"/>
      <c r="J10" s="3"/>
      <c r="K10" s="3"/>
      <c r="L10" s="16"/>
      <c r="M10" s="16"/>
      <c r="N10" s="16"/>
      <c r="O10" s="16"/>
      <c r="P10" s="3"/>
      <c r="Q10" s="3"/>
      <c r="R10" s="3"/>
      <c r="S10" s="3"/>
      <c r="T10" s="3"/>
      <c r="U10" s="3"/>
      <c r="V10" s="3"/>
      <c r="W10" s="12"/>
    </row>
    <row r="11" spans="1:23" x14ac:dyDescent="0.25">
      <c r="A11" s="25" t="str">
        <f>IF(B11="","",Introduction!$C$12)</f>
        <v/>
      </c>
      <c r="B11" s="21"/>
      <c r="C11" s="26" t="str">
        <f t="shared" ref="C11:C73" si="0">IF(LEFT(B11,6)="94193A",LEFT(B11,6)&amp;"03"&amp;MID(B11,9,2)&amp;"000001","")</f>
        <v/>
      </c>
      <c r="D11" s="31" t="str">
        <f>IF(B11="","",Introduction!$C$13)</f>
        <v/>
      </c>
      <c r="E11" s="29"/>
      <c r="F11" s="11"/>
      <c r="G11" s="21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12"/>
    </row>
    <row r="12" spans="1:23" x14ac:dyDescent="0.25">
      <c r="A12" s="25" t="str">
        <f>IF(B12="","",Introduction!$C$12)</f>
        <v/>
      </c>
      <c r="B12" s="21"/>
      <c r="C12" s="26" t="str">
        <f t="shared" si="0"/>
        <v/>
      </c>
      <c r="D12" s="31" t="str">
        <f>IF(B12="","",Introduction!$C$13)</f>
        <v/>
      </c>
      <c r="E12" s="29"/>
      <c r="F12" s="11"/>
      <c r="G12" s="21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12"/>
    </row>
    <row r="13" spans="1:23" x14ac:dyDescent="0.25">
      <c r="A13" s="25" t="str">
        <f>IF(B13="","",Introduction!$C$12)</f>
        <v/>
      </c>
      <c r="B13" s="21"/>
      <c r="C13" s="26" t="str">
        <f t="shared" si="0"/>
        <v/>
      </c>
      <c r="D13" s="31" t="str">
        <f>IF(B13="","",Introduction!$C$13)</f>
        <v/>
      </c>
      <c r="E13" s="29"/>
      <c r="F13" s="11"/>
      <c r="G13" s="21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12"/>
    </row>
    <row r="14" spans="1:23" x14ac:dyDescent="0.25">
      <c r="A14" s="25" t="str">
        <f>IF(B14="","",Introduction!$C$12)</f>
        <v/>
      </c>
      <c r="B14" s="21"/>
      <c r="C14" s="26" t="str">
        <f t="shared" si="0"/>
        <v/>
      </c>
      <c r="D14" s="31" t="str">
        <f>IF(B14="","",Introduction!$C$13)</f>
        <v/>
      </c>
      <c r="E14" s="29"/>
      <c r="F14" s="11"/>
      <c r="G14" s="21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12"/>
    </row>
    <row r="15" spans="1:23" x14ac:dyDescent="0.25">
      <c r="A15" s="25" t="str">
        <f>IF(B15="","",Introduction!$C$12)</f>
        <v/>
      </c>
      <c r="B15" s="21"/>
      <c r="C15" s="26" t="str">
        <f t="shared" si="0"/>
        <v/>
      </c>
      <c r="D15" s="31" t="str">
        <f>IF(B15="","",Introduction!$C$13)</f>
        <v/>
      </c>
      <c r="E15" s="29"/>
      <c r="F15" s="11"/>
      <c r="G15" s="21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12"/>
    </row>
    <row r="16" spans="1:23" x14ac:dyDescent="0.25">
      <c r="A16" s="25" t="str">
        <f>IF(B16="","",Introduction!$C$12)</f>
        <v/>
      </c>
      <c r="B16" s="21"/>
      <c r="C16" s="26" t="str">
        <f t="shared" si="0"/>
        <v/>
      </c>
      <c r="D16" s="31" t="str">
        <f>IF(B16="","",Introduction!$C$13)</f>
        <v/>
      </c>
      <c r="E16" s="29"/>
      <c r="F16" s="11"/>
      <c r="G16" s="21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12"/>
    </row>
    <row r="17" spans="1:23" x14ac:dyDescent="0.25">
      <c r="A17" s="25" t="str">
        <f>IF(B17="","",Introduction!$C$12)</f>
        <v/>
      </c>
      <c r="B17" s="21"/>
      <c r="C17" s="26" t="str">
        <f t="shared" si="0"/>
        <v/>
      </c>
      <c r="D17" s="31" t="str">
        <f>IF(B17="","",Introduction!$C$13)</f>
        <v/>
      </c>
      <c r="E17" s="29"/>
      <c r="F17" s="11"/>
      <c r="G17" s="21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12"/>
    </row>
    <row r="18" spans="1:23" x14ac:dyDescent="0.25">
      <c r="A18" s="25" t="str">
        <f>IF(B18="","",Introduction!$C$12)</f>
        <v/>
      </c>
      <c r="B18" s="21"/>
      <c r="C18" s="26" t="str">
        <f t="shared" si="0"/>
        <v/>
      </c>
      <c r="D18" s="31" t="str">
        <f>IF(B18="","",Introduction!$C$13)</f>
        <v/>
      </c>
      <c r="E18" s="29"/>
      <c r="F18" s="11"/>
      <c r="G18" s="21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12"/>
    </row>
    <row r="19" spans="1:23" x14ac:dyDescent="0.25">
      <c r="A19" s="25" t="str">
        <f>IF(B19="","",Introduction!$C$12)</f>
        <v/>
      </c>
      <c r="B19" s="21"/>
      <c r="C19" s="26" t="str">
        <f t="shared" si="0"/>
        <v/>
      </c>
      <c r="D19" s="31" t="str">
        <f>IF(B19="","",Introduction!$C$13)</f>
        <v/>
      </c>
      <c r="E19" s="29"/>
      <c r="F19" s="11"/>
      <c r="G19" s="21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12"/>
    </row>
    <row r="20" spans="1:23" x14ac:dyDescent="0.25">
      <c r="A20" s="25" t="str">
        <f>IF(B20="","",Introduction!$C$12)</f>
        <v/>
      </c>
      <c r="B20" s="21"/>
      <c r="C20" s="26" t="str">
        <f t="shared" si="0"/>
        <v/>
      </c>
      <c r="D20" s="31" t="str">
        <f>IF(B20="","",Introduction!$C$13)</f>
        <v/>
      </c>
      <c r="E20" s="29"/>
      <c r="F20" s="11"/>
      <c r="G20" s="21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12"/>
    </row>
    <row r="21" spans="1:23" x14ac:dyDescent="0.25">
      <c r="A21" s="25" t="str">
        <f>IF(B21="","",Introduction!$C$12)</f>
        <v/>
      </c>
      <c r="B21" s="21"/>
      <c r="C21" s="26" t="str">
        <f t="shared" si="0"/>
        <v/>
      </c>
      <c r="D21" s="31" t="str">
        <f>IF(B21="","",Introduction!$C$13)</f>
        <v/>
      </c>
      <c r="E21" s="29"/>
      <c r="F21" s="11"/>
      <c r="G21" s="21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12"/>
    </row>
    <row r="22" spans="1:23" x14ac:dyDescent="0.25">
      <c r="A22" s="25" t="str">
        <f>IF(B22="","",Introduction!$C$12)</f>
        <v/>
      </c>
      <c r="B22" s="21"/>
      <c r="C22" s="26" t="str">
        <f t="shared" si="0"/>
        <v/>
      </c>
      <c r="D22" s="31" t="str">
        <f>IF(B22="","",Introduction!$C$13)</f>
        <v/>
      </c>
      <c r="E22" s="29"/>
      <c r="F22" s="11"/>
      <c r="G22" s="21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12"/>
    </row>
    <row r="23" spans="1:23" x14ac:dyDescent="0.25">
      <c r="A23" s="25" t="str">
        <f>IF(B23="","",Introduction!$C$12)</f>
        <v/>
      </c>
      <c r="B23" s="21"/>
      <c r="C23" s="26" t="str">
        <f t="shared" si="0"/>
        <v/>
      </c>
      <c r="D23" s="31" t="str">
        <f>IF(B23="","",Introduction!$C$13)</f>
        <v/>
      </c>
      <c r="E23" s="29"/>
      <c r="F23" s="11"/>
      <c r="G23" s="21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12"/>
    </row>
    <row r="24" spans="1:23" x14ac:dyDescent="0.25">
      <c r="A24" s="25" t="str">
        <f>IF(B24="","",Introduction!$C$12)</f>
        <v/>
      </c>
      <c r="B24" s="21"/>
      <c r="C24" s="26" t="str">
        <f t="shared" si="0"/>
        <v/>
      </c>
      <c r="D24" s="31" t="str">
        <f>IF(B24="","",Introduction!$C$13)</f>
        <v/>
      </c>
      <c r="E24" s="29"/>
      <c r="F24" s="11"/>
      <c r="G24" s="21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12"/>
    </row>
    <row r="25" spans="1:23" x14ac:dyDescent="0.25">
      <c r="A25" s="25" t="str">
        <f>IF(B25="","",Introduction!$C$12)</f>
        <v/>
      </c>
      <c r="B25" s="21"/>
      <c r="C25" s="26" t="str">
        <f t="shared" si="0"/>
        <v/>
      </c>
      <c r="D25" s="31" t="str">
        <f>IF(B25="","",Introduction!$C$13)</f>
        <v/>
      </c>
      <c r="E25" s="29"/>
      <c r="F25" s="11"/>
      <c r="G25" s="21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12"/>
    </row>
    <row r="26" spans="1:23" x14ac:dyDescent="0.25">
      <c r="A26" s="25" t="str">
        <f>IF(B26="","",Introduction!$C$12)</f>
        <v/>
      </c>
      <c r="B26" s="21"/>
      <c r="C26" s="26" t="str">
        <f t="shared" si="0"/>
        <v/>
      </c>
      <c r="D26" s="31" t="str">
        <f>IF(B26="","",Introduction!$C$13)</f>
        <v/>
      </c>
      <c r="E26" s="29"/>
      <c r="F26" s="11"/>
      <c r="G26" s="21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12"/>
    </row>
    <row r="27" spans="1:23" x14ac:dyDescent="0.25">
      <c r="A27" s="25" t="str">
        <f>IF(B27="","",Introduction!$C$12)</f>
        <v/>
      </c>
      <c r="B27" s="21"/>
      <c r="C27" s="26" t="str">
        <f t="shared" si="0"/>
        <v/>
      </c>
      <c r="D27" s="31" t="str">
        <f>IF(B27="","",Introduction!$C$13)</f>
        <v/>
      </c>
      <c r="E27" s="29"/>
      <c r="F27" s="11"/>
      <c r="G27" s="21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12"/>
    </row>
    <row r="28" spans="1:23" x14ac:dyDescent="0.25">
      <c r="A28" s="25" t="str">
        <f>IF(B28="","",Introduction!$C$12)</f>
        <v/>
      </c>
      <c r="B28" s="21"/>
      <c r="C28" s="26" t="str">
        <f t="shared" si="0"/>
        <v/>
      </c>
      <c r="D28" s="31" t="str">
        <f>IF(B28="","",Introduction!$C$13)</f>
        <v/>
      </c>
      <c r="E28" s="29"/>
      <c r="F28" s="11"/>
      <c r="G28" s="21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12"/>
    </row>
    <row r="29" spans="1:23" x14ac:dyDescent="0.25">
      <c r="A29" s="25" t="str">
        <f>IF(B29="","",Introduction!$C$12)</f>
        <v/>
      </c>
      <c r="B29" s="21"/>
      <c r="C29" s="26" t="str">
        <f t="shared" si="0"/>
        <v/>
      </c>
      <c r="D29" s="31" t="str">
        <f>IF(B29="","",Introduction!$C$13)</f>
        <v/>
      </c>
      <c r="E29" s="29"/>
      <c r="F29" s="11"/>
      <c r="G29" s="21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12"/>
    </row>
    <row r="30" spans="1:23" x14ac:dyDescent="0.25">
      <c r="A30" s="25" t="str">
        <f>IF(B30="","",Introduction!$C$12)</f>
        <v/>
      </c>
      <c r="B30" s="21"/>
      <c r="C30" s="26" t="str">
        <f t="shared" si="0"/>
        <v/>
      </c>
      <c r="D30" s="31" t="str">
        <f>IF(B30="","",Introduction!$C$13)</f>
        <v/>
      </c>
      <c r="E30" s="29"/>
      <c r="F30" s="11"/>
      <c r="G30" s="21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12"/>
    </row>
    <row r="31" spans="1:23" x14ac:dyDescent="0.25">
      <c r="A31" s="25" t="str">
        <f>IF(B31="","",Introduction!$C$12)</f>
        <v/>
      </c>
      <c r="B31" s="21"/>
      <c r="C31" s="26" t="str">
        <f t="shared" si="0"/>
        <v/>
      </c>
      <c r="D31" s="31" t="str">
        <f>IF(B31="","",Introduction!$C$13)</f>
        <v/>
      </c>
      <c r="E31" s="29"/>
      <c r="F31" s="11"/>
      <c r="G31" s="21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12"/>
    </row>
    <row r="32" spans="1:23" x14ac:dyDescent="0.25">
      <c r="A32" s="25" t="str">
        <f>IF(B32="","",Introduction!$C$12)</f>
        <v/>
      </c>
      <c r="B32" s="21"/>
      <c r="C32" s="26" t="str">
        <f t="shared" si="0"/>
        <v/>
      </c>
      <c r="D32" s="31" t="str">
        <f>IF(B32="","",Introduction!$C$13)</f>
        <v/>
      </c>
      <c r="E32" s="29"/>
      <c r="F32" s="11"/>
      <c r="G32" s="21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12"/>
    </row>
    <row r="33" spans="1:23" x14ac:dyDescent="0.25">
      <c r="A33" s="25" t="str">
        <f>IF(B33="","",Introduction!$C$12)</f>
        <v/>
      </c>
      <c r="B33" s="21"/>
      <c r="C33" s="26" t="str">
        <f t="shared" si="0"/>
        <v/>
      </c>
      <c r="D33" s="31" t="str">
        <f>IF(B33="","",Introduction!$C$13)</f>
        <v/>
      </c>
      <c r="E33" s="29"/>
      <c r="F33" s="11"/>
      <c r="G33" s="21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12"/>
    </row>
    <row r="34" spans="1:23" x14ac:dyDescent="0.25">
      <c r="A34" s="25" t="str">
        <f>IF(B34="","",Introduction!$C$12)</f>
        <v/>
      </c>
      <c r="B34" s="21"/>
      <c r="C34" s="26" t="str">
        <f t="shared" si="0"/>
        <v/>
      </c>
      <c r="D34" s="31" t="str">
        <f>IF(B34="","",Introduction!$C$13)</f>
        <v/>
      </c>
      <c r="E34" s="29"/>
      <c r="F34" s="11"/>
      <c r="G34" s="21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12"/>
    </row>
    <row r="35" spans="1:23" x14ac:dyDescent="0.25">
      <c r="A35" s="25" t="str">
        <f>IF(B35="","",Introduction!$C$12)</f>
        <v/>
      </c>
      <c r="B35" s="21"/>
      <c r="C35" s="26" t="str">
        <f t="shared" si="0"/>
        <v/>
      </c>
      <c r="D35" s="31" t="str">
        <f>IF(B35="","",Introduction!$C$13)</f>
        <v/>
      </c>
      <c r="E35" s="29"/>
      <c r="F35" s="11"/>
      <c r="G35" s="21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12"/>
    </row>
    <row r="36" spans="1:23" x14ac:dyDescent="0.25">
      <c r="A36" s="25" t="str">
        <f>IF(B36="","",Introduction!$C$12)</f>
        <v/>
      </c>
      <c r="B36" s="21"/>
      <c r="C36" s="26" t="str">
        <f t="shared" si="0"/>
        <v/>
      </c>
      <c r="D36" s="31" t="str">
        <f>IF(B36="","",Introduction!$C$13)</f>
        <v/>
      </c>
      <c r="E36" s="29"/>
      <c r="F36" s="11"/>
      <c r="G36" s="21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12"/>
    </row>
    <row r="37" spans="1:23" x14ac:dyDescent="0.25">
      <c r="A37" s="25" t="str">
        <f>IF(B37="","",Introduction!$C$12)</f>
        <v/>
      </c>
      <c r="B37" s="21"/>
      <c r="C37" s="26" t="str">
        <f t="shared" si="0"/>
        <v/>
      </c>
      <c r="D37" s="31" t="str">
        <f>IF(B37="","",Introduction!$C$13)</f>
        <v/>
      </c>
      <c r="E37" s="29"/>
      <c r="F37" s="11"/>
      <c r="G37" s="21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12"/>
    </row>
    <row r="38" spans="1:23" x14ac:dyDescent="0.25">
      <c r="A38" s="25" t="str">
        <f>IF(B38="","",Introduction!$C$12)</f>
        <v/>
      </c>
      <c r="B38" s="21"/>
      <c r="C38" s="26" t="str">
        <f t="shared" si="0"/>
        <v/>
      </c>
      <c r="D38" s="31" t="str">
        <f>IF(B38="","",Introduction!$C$13)</f>
        <v/>
      </c>
      <c r="E38" s="29"/>
      <c r="F38" s="11"/>
      <c r="G38" s="21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12"/>
    </row>
    <row r="39" spans="1:23" x14ac:dyDescent="0.25">
      <c r="A39" s="25" t="str">
        <f>IF(B39="","",Introduction!$C$12)</f>
        <v/>
      </c>
      <c r="B39" s="21"/>
      <c r="C39" s="26" t="str">
        <f t="shared" si="0"/>
        <v/>
      </c>
      <c r="D39" s="31" t="str">
        <f>IF(B39="","",Introduction!$C$13)</f>
        <v/>
      </c>
      <c r="E39" s="29"/>
      <c r="F39" s="11"/>
      <c r="G39" s="21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12"/>
    </row>
    <row r="40" spans="1:23" x14ac:dyDescent="0.25">
      <c r="A40" s="25" t="str">
        <f>IF(B40="","",Introduction!$C$12)</f>
        <v/>
      </c>
      <c r="B40" s="21"/>
      <c r="C40" s="26" t="str">
        <f t="shared" si="0"/>
        <v/>
      </c>
      <c r="D40" s="31" t="str">
        <f>IF(B40="","",Introduction!$C$13)</f>
        <v/>
      </c>
      <c r="E40" s="29"/>
      <c r="F40" s="11"/>
      <c r="G40" s="21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12"/>
    </row>
    <row r="41" spans="1:23" x14ac:dyDescent="0.25">
      <c r="A41" s="25" t="str">
        <f>IF(B41="","",Introduction!$C$12)</f>
        <v/>
      </c>
      <c r="B41" s="21"/>
      <c r="C41" s="26" t="str">
        <f t="shared" si="0"/>
        <v/>
      </c>
      <c r="D41" s="31" t="str">
        <f>IF(B41="","",Introduction!$C$13)</f>
        <v/>
      </c>
      <c r="E41" s="29"/>
      <c r="F41" s="11"/>
      <c r="G41" s="21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12"/>
    </row>
    <row r="42" spans="1:23" x14ac:dyDescent="0.25">
      <c r="A42" s="25" t="str">
        <f>IF(B42="","",Introduction!$C$12)</f>
        <v/>
      </c>
      <c r="B42" s="21"/>
      <c r="C42" s="26" t="str">
        <f t="shared" si="0"/>
        <v/>
      </c>
      <c r="D42" s="31" t="str">
        <f>IF(B42="","",Introduction!$C$13)</f>
        <v/>
      </c>
      <c r="E42" s="29"/>
      <c r="F42" s="11"/>
      <c r="G42" s="21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12"/>
    </row>
    <row r="43" spans="1:23" x14ac:dyDescent="0.25">
      <c r="A43" s="25" t="str">
        <f>IF(B43="","",Introduction!$C$12)</f>
        <v/>
      </c>
      <c r="B43" s="21"/>
      <c r="C43" s="26" t="str">
        <f t="shared" si="0"/>
        <v/>
      </c>
      <c r="D43" s="31" t="str">
        <f>IF(B43="","",Introduction!$C$13)</f>
        <v/>
      </c>
      <c r="E43" s="29"/>
      <c r="F43" s="11"/>
      <c r="G43" s="21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12"/>
    </row>
    <row r="44" spans="1:23" x14ac:dyDescent="0.25">
      <c r="A44" s="25" t="str">
        <f>IF(B44="","",Introduction!$C$12)</f>
        <v/>
      </c>
      <c r="B44" s="21"/>
      <c r="C44" s="26" t="str">
        <f t="shared" si="0"/>
        <v/>
      </c>
      <c r="D44" s="31" t="str">
        <f>IF(B44="","",Introduction!$C$13)</f>
        <v/>
      </c>
      <c r="E44" s="29"/>
      <c r="F44" s="11"/>
      <c r="G44" s="21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12"/>
    </row>
    <row r="45" spans="1:23" x14ac:dyDescent="0.25">
      <c r="A45" s="25" t="str">
        <f>IF(B45="","",Introduction!$C$12)</f>
        <v/>
      </c>
      <c r="B45" s="21"/>
      <c r="C45" s="26" t="str">
        <f t="shared" si="0"/>
        <v/>
      </c>
      <c r="D45" s="31" t="str">
        <f>IF(B45="","",Introduction!$C$13)</f>
        <v/>
      </c>
      <c r="E45" s="29"/>
      <c r="F45" s="11"/>
      <c r="G45" s="21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12"/>
    </row>
    <row r="46" spans="1:23" x14ac:dyDescent="0.25">
      <c r="A46" s="25" t="str">
        <f>IF(B46="","",Introduction!$C$12)</f>
        <v/>
      </c>
      <c r="B46" s="21"/>
      <c r="C46" s="26" t="str">
        <f t="shared" si="0"/>
        <v/>
      </c>
      <c r="D46" s="31" t="str">
        <f>IF(B46="","",Introduction!$C$13)</f>
        <v/>
      </c>
      <c r="E46" s="29"/>
      <c r="F46" s="11"/>
      <c r="G46" s="21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12"/>
    </row>
    <row r="47" spans="1:23" x14ac:dyDescent="0.25">
      <c r="A47" s="25" t="str">
        <f>IF(B47="","",Introduction!$C$12)</f>
        <v/>
      </c>
      <c r="B47" s="21"/>
      <c r="C47" s="26" t="str">
        <f t="shared" si="0"/>
        <v/>
      </c>
      <c r="D47" s="31" t="str">
        <f>IF(B47="","",Introduction!$C$13)</f>
        <v/>
      </c>
      <c r="E47" s="29"/>
      <c r="F47" s="11"/>
      <c r="G47" s="21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12"/>
    </row>
    <row r="48" spans="1:23" x14ac:dyDescent="0.25">
      <c r="A48" s="25" t="str">
        <f>IF(B48="","",Introduction!$C$12)</f>
        <v/>
      </c>
      <c r="B48" s="21"/>
      <c r="C48" s="26" t="str">
        <f t="shared" si="0"/>
        <v/>
      </c>
      <c r="D48" s="31" t="str">
        <f>IF(B48="","",Introduction!$C$13)</f>
        <v/>
      </c>
      <c r="E48" s="29"/>
      <c r="F48" s="11"/>
      <c r="G48" s="21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12"/>
    </row>
    <row r="49" spans="1:23" x14ac:dyDescent="0.25">
      <c r="A49" s="25" t="str">
        <f>IF(B49="","",Introduction!$C$12)</f>
        <v/>
      </c>
      <c r="B49" s="21"/>
      <c r="C49" s="26" t="str">
        <f t="shared" si="0"/>
        <v/>
      </c>
      <c r="D49" s="31" t="str">
        <f>IF(B49="","",Introduction!$C$13)</f>
        <v/>
      </c>
      <c r="E49" s="29"/>
      <c r="F49" s="11"/>
      <c r="G49" s="21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12"/>
    </row>
    <row r="50" spans="1:23" x14ac:dyDescent="0.25">
      <c r="A50" s="25" t="str">
        <f>IF(B50="","",Introduction!$C$12)</f>
        <v/>
      </c>
      <c r="B50" s="21"/>
      <c r="C50" s="26" t="str">
        <f t="shared" si="0"/>
        <v/>
      </c>
      <c r="D50" s="31" t="str">
        <f>IF(B50="","",Introduction!$C$13)</f>
        <v/>
      </c>
      <c r="E50" s="29"/>
      <c r="F50" s="11"/>
      <c r="G50" s="21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12"/>
    </row>
    <row r="51" spans="1:23" x14ac:dyDescent="0.25">
      <c r="A51" s="25" t="str">
        <f>IF(B51="","",Introduction!$C$12)</f>
        <v/>
      </c>
      <c r="B51" s="21"/>
      <c r="C51" s="26" t="str">
        <f t="shared" si="0"/>
        <v/>
      </c>
      <c r="D51" s="31" t="str">
        <f>IF(B51="","",Introduction!$C$13)</f>
        <v/>
      </c>
      <c r="E51" s="29"/>
      <c r="F51" s="11"/>
      <c r="G51" s="21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12"/>
    </row>
    <row r="52" spans="1:23" x14ac:dyDescent="0.25">
      <c r="A52" s="25" t="str">
        <f>IF(B52="","",Introduction!$C$12)</f>
        <v/>
      </c>
      <c r="B52" s="21"/>
      <c r="C52" s="26" t="str">
        <f t="shared" si="0"/>
        <v/>
      </c>
      <c r="D52" s="31" t="str">
        <f>IF(B52="","",Introduction!$C$13)</f>
        <v/>
      </c>
      <c r="E52" s="29"/>
      <c r="F52" s="11"/>
      <c r="G52" s="21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12"/>
    </row>
    <row r="53" spans="1:23" x14ac:dyDescent="0.25">
      <c r="A53" s="25" t="str">
        <f>IF(B53="","",Introduction!$C$12)</f>
        <v/>
      </c>
      <c r="B53" s="21"/>
      <c r="C53" s="26" t="str">
        <f t="shared" si="0"/>
        <v/>
      </c>
      <c r="D53" s="31" t="str">
        <f>IF(B53="","",Introduction!$C$13)</f>
        <v/>
      </c>
      <c r="E53" s="29"/>
      <c r="F53" s="11"/>
      <c r="G53" s="21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12"/>
    </row>
    <row r="54" spans="1:23" x14ac:dyDescent="0.25">
      <c r="A54" s="25" t="str">
        <f>IF(B54="","",Introduction!$C$12)</f>
        <v/>
      </c>
      <c r="B54" s="21"/>
      <c r="C54" s="26" t="str">
        <f t="shared" si="0"/>
        <v/>
      </c>
      <c r="D54" s="31" t="str">
        <f>IF(B54="","",Introduction!$C$13)</f>
        <v/>
      </c>
      <c r="E54" s="29"/>
      <c r="F54" s="11"/>
      <c r="G54" s="21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12"/>
    </row>
    <row r="55" spans="1:23" x14ac:dyDescent="0.25">
      <c r="A55" s="25" t="str">
        <f>IF(B55="","",Introduction!$C$12)</f>
        <v/>
      </c>
      <c r="B55" s="21"/>
      <c r="C55" s="26" t="str">
        <f t="shared" si="0"/>
        <v/>
      </c>
      <c r="D55" s="31" t="str">
        <f>IF(B55="","",Introduction!$C$13)</f>
        <v/>
      </c>
      <c r="E55" s="29"/>
      <c r="F55" s="11"/>
      <c r="G55" s="21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12"/>
    </row>
    <row r="56" spans="1:23" x14ac:dyDescent="0.25">
      <c r="A56" s="25" t="str">
        <f>IF(B56="","",Introduction!$C$12)</f>
        <v/>
      </c>
      <c r="B56" s="21"/>
      <c r="C56" s="26" t="str">
        <f t="shared" si="0"/>
        <v/>
      </c>
      <c r="D56" s="31" t="str">
        <f>IF(B56="","",Introduction!$C$13)</f>
        <v/>
      </c>
      <c r="E56" s="29"/>
      <c r="F56" s="11"/>
      <c r="G56" s="21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12"/>
    </row>
    <row r="57" spans="1:23" x14ac:dyDescent="0.25">
      <c r="A57" s="25" t="str">
        <f>IF(B57="","",Introduction!$C$12)</f>
        <v/>
      </c>
      <c r="B57" s="21"/>
      <c r="C57" s="26" t="str">
        <f t="shared" si="0"/>
        <v/>
      </c>
      <c r="D57" s="31" t="str">
        <f>IF(B57="","",Introduction!$C$13)</f>
        <v/>
      </c>
      <c r="E57" s="29"/>
      <c r="F57" s="11"/>
      <c r="G57" s="21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12"/>
    </row>
    <row r="58" spans="1:23" x14ac:dyDescent="0.25">
      <c r="A58" s="25" t="str">
        <f>IF(B58="","",Introduction!$C$12)</f>
        <v/>
      </c>
      <c r="B58" s="21"/>
      <c r="C58" s="26" t="str">
        <f t="shared" si="0"/>
        <v/>
      </c>
      <c r="D58" s="31" t="str">
        <f>IF(B58="","",Introduction!$C$13)</f>
        <v/>
      </c>
      <c r="E58" s="29"/>
      <c r="F58" s="11"/>
      <c r="G58" s="21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12"/>
    </row>
    <row r="59" spans="1:23" x14ac:dyDescent="0.25">
      <c r="A59" s="25" t="str">
        <f>IF(B59="","",Introduction!$C$12)</f>
        <v/>
      </c>
      <c r="B59" s="21"/>
      <c r="C59" s="26" t="str">
        <f t="shared" si="0"/>
        <v/>
      </c>
      <c r="D59" s="31" t="str">
        <f>IF(B59="","",Introduction!$C$13)</f>
        <v/>
      </c>
      <c r="E59" s="29"/>
      <c r="F59" s="11"/>
      <c r="G59" s="21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12"/>
    </row>
    <row r="60" spans="1:23" x14ac:dyDescent="0.25">
      <c r="A60" s="25" t="str">
        <f>IF(B60="","",Introduction!$C$12)</f>
        <v/>
      </c>
      <c r="B60" s="21"/>
      <c r="C60" s="26" t="str">
        <f t="shared" si="0"/>
        <v/>
      </c>
      <c r="D60" s="31" t="str">
        <f>IF(B60="","",Introduction!$C$13)</f>
        <v/>
      </c>
      <c r="E60" s="29"/>
      <c r="F60" s="11"/>
      <c r="G60" s="21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12"/>
    </row>
    <row r="61" spans="1:23" x14ac:dyDescent="0.25">
      <c r="A61" s="25" t="str">
        <f>IF(B61="","",Introduction!$C$12)</f>
        <v/>
      </c>
      <c r="B61" s="21"/>
      <c r="C61" s="26" t="str">
        <f t="shared" si="0"/>
        <v/>
      </c>
      <c r="D61" s="31" t="str">
        <f>IF(B61="","",Introduction!$C$13)</f>
        <v/>
      </c>
      <c r="E61" s="29"/>
      <c r="F61" s="11"/>
      <c r="G61" s="21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12"/>
    </row>
    <row r="62" spans="1:23" x14ac:dyDescent="0.25">
      <c r="A62" s="25" t="str">
        <f>IF(B62="","",Introduction!$C$12)</f>
        <v/>
      </c>
      <c r="B62" s="21"/>
      <c r="C62" s="26" t="str">
        <f t="shared" si="0"/>
        <v/>
      </c>
      <c r="D62" s="31" t="str">
        <f>IF(B62="","",Introduction!$C$13)</f>
        <v/>
      </c>
      <c r="E62" s="29"/>
      <c r="F62" s="11"/>
      <c r="G62" s="21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12"/>
    </row>
    <row r="63" spans="1:23" x14ac:dyDescent="0.25">
      <c r="A63" s="25" t="str">
        <f>IF(B63="","",Introduction!$C$12)</f>
        <v/>
      </c>
      <c r="B63" s="21"/>
      <c r="C63" s="26" t="str">
        <f t="shared" si="0"/>
        <v/>
      </c>
      <c r="D63" s="31" t="str">
        <f>IF(B63="","",Introduction!$C$13)</f>
        <v/>
      </c>
      <c r="E63" s="29"/>
      <c r="F63" s="11"/>
      <c r="G63" s="21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12"/>
    </row>
    <row r="64" spans="1:23" x14ac:dyDescent="0.25">
      <c r="A64" s="25" t="str">
        <f>IF(B64="","",Introduction!$C$12)</f>
        <v/>
      </c>
      <c r="B64" s="21"/>
      <c r="C64" s="26" t="str">
        <f t="shared" si="0"/>
        <v/>
      </c>
      <c r="D64" s="31" t="str">
        <f>IF(B64="","",Introduction!$C$13)</f>
        <v/>
      </c>
      <c r="E64" s="29"/>
      <c r="F64" s="11"/>
      <c r="G64" s="21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12"/>
    </row>
    <row r="65" spans="1:23" x14ac:dyDescent="0.25">
      <c r="A65" s="25" t="str">
        <f>IF(B65="","",Introduction!$C$12)</f>
        <v/>
      </c>
      <c r="B65" s="21"/>
      <c r="C65" s="26" t="str">
        <f t="shared" si="0"/>
        <v/>
      </c>
      <c r="D65" s="31" t="str">
        <f>IF(B65="","",Introduction!$C$13)</f>
        <v/>
      </c>
      <c r="E65" s="29"/>
      <c r="F65" s="11"/>
      <c r="G65" s="21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12"/>
    </row>
    <row r="66" spans="1:23" x14ac:dyDescent="0.25">
      <c r="A66" s="25" t="str">
        <f>IF(B66="","",Introduction!$C$12)</f>
        <v/>
      </c>
      <c r="B66" s="21"/>
      <c r="C66" s="26" t="str">
        <f t="shared" si="0"/>
        <v/>
      </c>
      <c r="D66" s="31" t="str">
        <f>IF(B66="","",Introduction!$C$13)</f>
        <v/>
      </c>
      <c r="E66" s="29"/>
      <c r="F66" s="11"/>
      <c r="G66" s="21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12"/>
    </row>
    <row r="67" spans="1:23" x14ac:dyDescent="0.25">
      <c r="A67" s="25" t="str">
        <f>IF(B67="","",Introduction!$C$12)</f>
        <v/>
      </c>
      <c r="B67" s="21"/>
      <c r="C67" s="26" t="str">
        <f t="shared" si="0"/>
        <v/>
      </c>
      <c r="D67" s="31" t="str">
        <f>IF(B67="","",Introduction!$C$13)</f>
        <v/>
      </c>
      <c r="E67" s="29"/>
      <c r="F67" s="11"/>
      <c r="G67" s="21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12"/>
    </row>
    <row r="68" spans="1:23" x14ac:dyDescent="0.25">
      <c r="A68" s="25" t="str">
        <f>IF(B68="","",Introduction!$C$12)</f>
        <v/>
      </c>
      <c r="B68" s="21"/>
      <c r="C68" s="26" t="str">
        <f t="shared" si="0"/>
        <v/>
      </c>
      <c r="D68" s="31" t="str">
        <f>IF(B68="","",Introduction!$C$13)</f>
        <v/>
      </c>
      <c r="E68" s="29"/>
      <c r="F68" s="11"/>
      <c r="G68" s="21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12"/>
    </row>
    <row r="69" spans="1:23" x14ac:dyDescent="0.25">
      <c r="A69" s="25" t="str">
        <f>IF(B69="","",Introduction!$C$12)</f>
        <v/>
      </c>
      <c r="B69" s="21"/>
      <c r="C69" s="26" t="str">
        <f t="shared" si="0"/>
        <v/>
      </c>
      <c r="D69" s="31" t="str">
        <f>IF(B69="","",Introduction!$C$13)</f>
        <v/>
      </c>
      <c r="E69" s="29"/>
      <c r="F69" s="11"/>
      <c r="G69" s="21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12"/>
    </row>
    <row r="70" spans="1:23" x14ac:dyDescent="0.25">
      <c r="A70" s="25" t="str">
        <f>IF(B70="","",Introduction!$C$12)</f>
        <v/>
      </c>
      <c r="B70" s="21"/>
      <c r="C70" s="26" t="str">
        <f t="shared" si="0"/>
        <v/>
      </c>
      <c r="D70" s="31" t="str">
        <f>IF(B70="","",Introduction!$C$13)</f>
        <v/>
      </c>
      <c r="E70" s="29"/>
      <c r="F70" s="11"/>
      <c r="G70" s="21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12"/>
    </row>
    <row r="71" spans="1:23" x14ac:dyDescent="0.25">
      <c r="A71" s="25" t="str">
        <f>IF(B71="","",Introduction!$C$12)</f>
        <v/>
      </c>
      <c r="B71" s="21"/>
      <c r="C71" s="26" t="str">
        <f t="shared" si="0"/>
        <v/>
      </c>
      <c r="D71" s="31" t="str">
        <f>IF(B71="","",Introduction!$C$13)</f>
        <v/>
      </c>
      <c r="E71" s="29"/>
      <c r="F71" s="11"/>
      <c r="G71" s="21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12"/>
    </row>
    <row r="72" spans="1:23" x14ac:dyDescent="0.25">
      <c r="A72" s="25" t="str">
        <f>IF(B72="","",Introduction!$C$12)</f>
        <v/>
      </c>
      <c r="B72" s="21"/>
      <c r="C72" s="26" t="str">
        <f t="shared" si="0"/>
        <v/>
      </c>
      <c r="D72" s="31" t="str">
        <f>IF(B72="","",Introduction!$C$13)</f>
        <v/>
      </c>
      <c r="E72" s="29"/>
      <c r="F72" s="11"/>
      <c r="G72" s="21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12"/>
    </row>
    <row r="73" spans="1:23" x14ac:dyDescent="0.25">
      <c r="A73" s="25" t="str">
        <f>IF(B73="","",Introduction!$C$12)</f>
        <v/>
      </c>
      <c r="B73" s="21"/>
      <c r="C73" s="26" t="str">
        <f t="shared" si="0"/>
        <v/>
      </c>
      <c r="D73" s="31" t="str">
        <f>IF(B73="","",Introduction!$C$13)</f>
        <v/>
      </c>
      <c r="E73" s="29"/>
      <c r="F73" s="11"/>
      <c r="G73" s="21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12"/>
    </row>
    <row r="74" spans="1:23" x14ac:dyDescent="0.25">
      <c r="A74" s="25" t="str">
        <f>IF(B74="","",Introduction!$C$12)</f>
        <v/>
      </c>
      <c r="B74" s="21"/>
      <c r="C74" s="26" t="str">
        <f t="shared" ref="C74:C137" si="1">IF(LEFT(B74,6)="94193A",LEFT(B74,6)&amp;"03"&amp;MID(B74,9,2)&amp;"000001","")</f>
        <v/>
      </c>
      <c r="D74" s="31" t="str">
        <f>IF(B74="","",Introduction!$C$13)</f>
        <v/>
      </c>
      <c r="E74" s="29"/>
      <c r="F74" s="11"/>
      <c r="G74" s="21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12"/>
    </row>
    <row r="75" spans="1:23" x14ac:dyDescent="0.25">
      <c r="A75" s="25" t="str">
        <f>IF(B75="","",Introduction!$C$12)</f>
        <v/>
      </c>
      <c r="B75" s="21"/>
      <c r="C75" s="26" t="str">
        <f t="shared" si="1"/>
        <v/>
      </c>
      <c r="D75" s="31" t="str">
        <f>IF(B75="","",Introduction!$C$13)</f>
        <v/>
      </c>
      <c r="E75" s="29"/>
      <c r="F75" s="11"/>
      <c r="G75" s="21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12"/>
    </row>
    <row r="76" spans="1:23" x14ac:dyDescent="0.25">
      <c r="A76" s="25" t="str">
        <f>IF(B76="","",Introduction!$C$12)</f>
        <v/>
      </c>
      <c r="B76" s="21"/>
      <c r="C76" s="26" t="str">
        <f t="shared" si="1"/>
        <v/>
      </c>
      <c r="D76" s="31" t="str">
        <f>IF(B76="","",Introduction!$C$13)</f>
        <v/>
      </c>
      <c r="E76" s="29"/>
      <c r="F76" s="11"/>
      <c r="G76" s="21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12"/>
    </row>
    <row r="77" spans="1:23" x14ac:dyDescent="0.25">
      <c r="A77" s="25" t="str">
        <f>IF(B77="","",Introduction!$C$12)</f>
        <v/>
      </c>
      <c r="B77" s="21"/>
      <c r="C77" s="26" t="str">
        <f t="shared" si="1"/>
        <v/>
      </c>
      <c r="D77" s="31" t="str">
        <f>IF(B77="","",Introduction!$C$13)</f>
        <v/>
      </c>
      <c r="E77" s="29"/>
      <c r="F77" s="11"/>
      <c r="G77" s="21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12"/>
    </row>
    <row r="78" spans="1:23" x14ac:dyDescent="0.25">
      <c r="A78" s="25" t="str">
        <f>IF(B78="","",Introduction!$C$12)</f>
        <v/>
      </c>
      <c r="B78" s="21"/>
      <c r="C78" s="26" t="str">
        <f t="shared" si="1"/>
        <v/>
      </c>
      <c r="D78" s="31" t="str">
        <f>IF(B78="","",Introduction!$C$13)</f>
        <v/>
      </c>
      <c r="E78" s="29"/>
      <c r="F78" s="11"/>
      <c r="G78" s="21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12"/>
    </row>
    <row r="79" spans="1:23" x14ac:dyDescent="0.25">
      <c r="A79" s="25" t="str">
        <f>IF(B79="","",Introduction!$C$12)</f>
        <v/>
      </c>
      <c r="B79" s="21"/>
      <c r="C79" s="26" t="str">
        <f t="shared" si="1"/>
        <v/>
      </c>
      <c r="D79" s="31" t="str">
        <f>IF(B79="","",Introduction!$C$13)</f>
        <v/>
      </c>
      <c r="E79" s="29"/>
      <c r="F79" s="11"/>
      <c r="G79" s="21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12"/>
    </row>
    <row r="80" spans="1:23" x14ac:dyDescent="0.25">
      <c r="A80" s="25" t="str">
        <f>IF(B80="","",Introduction!$C$12)</f>
        <v/>
      </c>
      <c r="B80" s="21"/>
      <c r="C80" s="26" t="str">
        <f t="shared" si="1"/>
        <v/>
      </c>
      <c r="D80" s="31" t="str">
        <f>IF(B80="","",Introduction!$C$13)</f>
        <v/>
      </c>
      <c r="E80" s="29"/>
      <c r="F80" s="11"/>
      <c r="G80" s="21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12"/>
    </row>
    <row r="81" spans="1:23" x14ac:dyDescent="0.25">
      <c r="A81" s="25" t="str">
        <f>IF(B81="","",Introduction!$C$12)</f>
        <v/>
      </c>
      <c r="B81" s="21"/>
      <c r="C81" s="26" t="str">
        <f t="shared" si="1"/>
        <v/>
      </c>
      <c r="D81" s="31" t="str">
        <f>IF(B81="","",Introduction!$C$13)</f>
        <v/>
      </c>
      <c r="E81" s="29"/>
      <c r="F81" s="11"/>
      <c r="G81" s="21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12"/>
    </row>
    <row r="82" spans="1:23" x14ac:dyDescent="0.25">
      <c r="A82" s="25" t="str">
        <f>IF(B82="","",Introduction!$C$12)</f>
        <v/>
      </c>
      <c r="B82" s="21"/>
      <c r="C82" s="26" t="str">
        <f t="shared" si="1"/>
        <v/>
      </c>
      <c r="D82" s="31" t="str">
        <f>IF(B82="","",Introduction!$C$13)</f>
        <v/>
      </c>
      <c r="E82" s="29"/>
      <c r="F82" s="11"/>
      <c r="G82" s="21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12"/>
    </row>
    <row r="83" spans="1:23" x14ac:dyDescent="0.25">
      <c r="A83" s="25" t="str">
        <f>IF(B83="","",Introduction!$C$12)</f>
        <v/>
      </c>
      <c r="B83" s="21"/>
      <c r="C83" s="26" t="str">
        <f t="shared" si="1"/>
        <v/>
      </c>
      <c r="D83" s="31" t="str">
        <f>IF(B83="","",Introduction!$C$13)</f>
        <v/>
      </c>
      <c r="E83" s="29"/>
      <c r="F83" s="11"/>
      <c r="G83" s="21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12"/>
    </row>
    <row r="84" spans="1:23" x14ac:dyDescent="0.25">
      <c r="A84" s="25" t="str">
        <f>IF(B84="","",Introduction!$C$12)</f>
        <v/>
      </c>
      <c r="B84" s="21"/>
      <c r="C84" s="26" t="str">
        <f t="shared" si="1"/>
        <v/>
      </c>
      <c r="D84" s="31" t="str">
        <f>IF(B84="","",Introduction!$C$13)</f>
        <v/>
      </c>
      <c r="E84" s="29"/>
      <c r="F84" s="11"/>
      <c r="G84" s="21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12"/>
    </row>
    <row r="85" spans="1:23" x14ac:dyDescent="0.25">
      <c r="A85" s="25" t="str">
        <f>IF(B85="","",Introduction!$C$12)</f>
        <v/>
      </c>
      <c r="B85" s="21"/>
      <c r="C85" s="26" t="str">
        <f t="shared" si="1"/>
        <v/>
      </c>
      <c r="D85" s="31" t="str">
        <f>IF(B85="","",Introduction!$C$13)</f>
        <v/>
      </c>
      <c r="E85" s="29"/>
      <c r="F85" s="11"/>
      <c r="G85" s="21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12"/>
    </row>
    <row r="86" spans="1:23" x14ac:dyDescent="0.25">
      <c r="A86" s="25" t="str">
        <f>IF(B86="","",Introduction!$C$12)</f>
        <v/>
      </c>
      <c r="B86" s="21"/>
      <c r="C86" s="26" t="str">
        <f t="shared" si="1"/>
        <v/>
      </c>
      <c r="D86" s="31" t="str">
        <f>IF(B86="","",Introduction!$C$13)</f>
        <v/>
      </c>
      <c r="E86" s="29"/>
      <c r="F86" s="11"/>
      <c r="G86" s="21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12"/>
    </row>
    <row r="87" spans="1:23" x14ac:dyDescent="0.25">
      <c r="A87" s="25" t="str">
        <f>IF(B87="","",Introduction!$C$12)</f>
        <v/>
      </c>
      <c r="B87" s="21"/>
      <c r="C87" s="26" t="str">
        <f t="shared" si="1"/>
        <v/>
      </c>
      <c r="D87" s="31" t="str">
        <f>IF(B87="","",Introduction!$C$13)</f>
        <v/>
      </c>
      <c r="E87" s="29"/>
      <c r="F87" s="11"/>
      <c r="G87" s="21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12"/>
    </row>
    <row r="88" spans="1:23" x14ac:dyDescent="0.25">
      <c r="A88" s="25" t="str">
        <f>IF(B88="","",Introduction!$C$12)</f>
        <v/>
      </c>
      <c r="B88" s="21"/>
      <c r="C88" s="26" t="str">
        <f t="shared" si="1"/>
        <v/>
      </c>
      <c r="D88" s="31" t="str">
        <f>IF(B88="","",Introduction!$C$13)</f>
        <v/>
      </c>
      <c r="E88" s="29"/>
      <c r="F88" s="11"/>
      <c r="G88" s="21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12"/>
    </row>
    <row r="89" spans="1:23" x14ac:dyDescent="0.25">
      <c r="A89" s="25" t="str">
        <f>IF(B89="","",Introduction!$C$12)</f>
        <v/>
      </c>
      <c r="B89" s="21"/>
      <c r="C89" s="26" t="str">
        <f t="shared" si="1"/>
        <v/>
      </c>
      <c r="D89" s="31" t="str">
        <f>IF(B89="","",Introduction!$C$13)</f>
        <v/>
      </c>
      <c r="E89" s="29"/>
      <c r="F89" s="11"/>
      <c r="G89" s="21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12"/>
    </row>
    <row r="90" spans="1:23" x14ac:dyDescent="0.25">
      <c r="A90" s="25" t="str">
        <f>IF(B90="","",Introduction!$C$12)</f>
        <v/>
      </c>
      <c r="B90" s="21"/>
      <c r="C90" s="26" t="str">
        <f t="shared" si="1"/>
        <v/>
      </c>
      <c r="D90" s="31" t="str">
        <f>IF(B90="","",Introduction!$C$13)</f>
        <v/>
      </c>
      <c r="E90" s="29"/>
      <c r="F90" s="11"/>
      <c r="G90" s="21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12"/>
    </row>
    <row r="91" spans="1:23" x14ac:dyDescent="0.25">
      <c r="A91" s="25" t="str">
        <f>IF(B91="","",Introduction!$C$12)</f>
        <v/>
      </c>
      <c r="B91" s="21"/>
      <c r="C91" s="26" t="str">
        <f t="shared" si="1"/>
        <v/>
      </c>
      <c r="D91" s="31" t="str">
        <f>IF(B91="","",Introduction!$C$13)</f>
        <v/>
      </c>
      <c r="E91" s="29"/>
      <c r="F91" s="11"/>
      <c r="G91" s="21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12"/>
    </row>
    <row r="92" spans="1:23" x14ac:dyDescent="0.25">
      <c r="A92" s="25" t="str">
        <f>IF(B92="","",Introduction!$C$12)</f>
        <v/>
      </c>
      <c r="B92" s="21"/>
      <c r="C92" s="26" t="str">
        <f t="shared" si="1"/>
        <v/>
      </c>
      <c r="D92" s="31" t="str">
        <f>IF(B92="","",Introduction!$C$13)</f>
        <v/>
      </c>
      <c r="E92" s="29"/>
      <c r="F92" s="11"/>
      <c r="G92" s="21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12"/>
    </row>
    <row r="93" spans="1:23" x14ac:dyDescent="0.25">
      <c r="A93" s="25" t="str">
        <f>IF(B93="","",Introduction!$C$12)</f>
        <v/>
      </c>
      <c r="B93" s="21"/>
      <c r="C93" s="26" t="str">
        <f t="shared" si="1"/>
        <v/>
      </c>
      <c r="D93" s="31" t="str">
        <f>IF(B93="","",Introduction!$C$13)</f>
        <v/>
      </c>
      <c r="E93" s="29"/>
      <c r="F93" s="11"/>
      <c r="G93" s="21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12"/>
    </row>
    <row r="94" spans="1:23" x14ac:dyDescent="0.25">
      <c r="A94" s="25" t="str">
        <f>IF(B94="","",Introduction!$C$12)</f>
        <v/>
      </c>
      <c r="B94" s="21"/>
      <c r="C94" s="26" t="str">
        <f t="shared" si="1"/>
        <v/>
      </c>
      <c r="D94" s="31" t="str">
        <f>IF(B94="","",Introduction!$C$13)</f>
        <v/>
      </c>
      <c r="E94" s="29"/>
      <c r="F94" s="11"/>
      <c r="G94" s="21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12"/>
    </row>
    <row r="95" spans="1:23" x14ac:dyDescent="0.25">
      <c r="A95" s="25" t="str">
        <f>IF(B95="","",Introduction!$C$12)</f>
        <v/>
      </c>
      <c r="B95" s="21"/>
      <c r="C95" s="26" t="str">
        <f t="shared" si="1"/>
        <v/>
      </c>
      <c r="D95" s="31" t="str">
        <f>IF(B95="","",Introduction!$C$13)</f>
        <v/>
      </c>
      <c r="E95" s="29"/>
      <c r="F95" s="11"/>
      <c r="G95" s="21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12"/>
    </row>
    <row r="96" spans="1:23" x14ac:dyDescent="0.25">
      <c r="A96" s="25" t="str">
        <f>IF(B96="","",Introduction!$C$12)</f>
        <v/>
      </c>
      <c r="B96" s="21"/>
      <c r="C96" s="26" t="str">
        <f t="shared" si="1"/>
        <v/>
      </c>
      <c r="D96" s="31" t="str">
        <f>IF(B96="","",Introduction!$C$13)</f>
        <v/>
      </c>
      <c r="E96" s="29"/>
      <c r="F96" s="11"/>
      <c r="G96" s="21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12"/>
    </row>
    <row r="97" spans="1:23" x14ac:dyDescent="0.25">
      <c r="A97" s="25" t="str">
        <f>IF(B97="","",Introduction!$C$12)</f>
        <v/>
      </c>
      <c r="B97" s="21"/>
      <c r="C97" s="26" t="str">
        <f t="shared" si="1"/>
        <v/>
      </c>
      <c r="D97" s="31" t="str">
        <f>IF(B97="","",Introduction!$C$13)</f>
        <v/>
      </c>
      <c r="E97" s="29"/>
      <c r="F97" s="11"/>
      <c r="G97" s="21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12"/>
    </row>
    <row r="98" spans="1:23" x14ac:dyDescent="0.25">
      <c r="A98" s="25" t="str">
        <f>IF(B98="","",Introduction!$C$12)</f>
        <v/>
      </c>
      <c r="B98" s="21"/>
      <c r="C98" s="26" t="str">
        <f t="shared" si="1"/>
        <v/>
      </c>
      <c r="D98" s="31" t="str">
        <f>IF(B98="","",Introduction!$C$13)</f>
        <v/>
      </c>
      <c r="E98" s="29"/>
      <c r="F98" s="11"/>
      <c r="G98" s="21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12"/>
    </row>
    <row r="99" spans="1:23" x14ac:dyDescent="0.25">
      <c r="A99" s="25" t="str">
        <f>IF(B99="","",Introduction!$C$12)</f>
        <v/>
      </c>
      <c r="B99" s="21"/>
      <c r="C99" s="26" t="str">
        <f t="shared" si="1"/>
        <v/>
      </c>
      <c r="D99" s="31" t="str">
        <f>IF(B99="","",Introduction!$C$13)</f>
        <v/>
      </c>
      <c r="E99" s="29"/>
      <c r="F99" s="11"/>
      <c r="G99" s="21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12"/>
    </row>
    <row r="100" spans="1:23" x14ac:dyDescent="0.25">
      <c r="A100" s="25" t="str">
        <f>IF(B100="","",Introduction!$C$12)</f>
        <v/>
      </c>
      <c r="B100" s="21"/>
      <c r="C100" s="26" t="str">
        <f t="shared" si="1"/>
        <v/>
      </c>
      <c r="D100" s="31" t="str">
        <f>IF(B100="","",Introduction!$C$13)</f>
        <v/>
      </c>
      <c r="E100" s="29"/>
      <c r="F100" s="11"/>
      <c r="G100" s="21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12"/>
    </row>
    <row r="101" spans="1:23" x14ac:dyDescent="0.25">
      <c r="A101" s="25" t="str">
        <f>IF(B101="","",Introduction!$C$12)</f>
        <v/>
      </c>
      <c r="B101" s="21"/>
      <c r="C101" s="26" t="str">
        <f t="shared" si="1"/>
        <v/>
      </c>
      <c r="D101" s="31" t="str">
        <f>IF(B101="","",Introduction!$C$13)</f>
        <v/>
      </c>
      <c r="E101" s="29"/>
      <c r="F101" s="11"/>
      <c r="G101" s="21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12"/>
    </row>
    <row r="102" spans="1:23" x14ac:dyDescent="0.25">
      <c r="A102" s="25" t="str">
        <f>IF(B102="","",Introduction!$C$12)</f>
        <v/>
      </c>
      <c r="B102" s="21"/>
      <c r="C102" s="26" t="str">
        <f t="shared" si="1"/>
        <v/>
      </c>
      <c r="D102" s="31" t="str">
        <f>IF(B102="","",Introduction!$C$13)</f>
        <v/>
      </c>
      <c r="E102" s="29"/>
      <c r="F102" s="11"/>
      <c r="G102" s="21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12"/>
    </row>
    <row r="103" spans="1:23" x14ac:dyDescent="0.25">
      <c r="A103" s="25" t="str">
        <f>IF(B103="","",Introduction!$C$12)</f>
        <v/>
      </c>
      <c r="B103" s="21"/>
      <c r="C103" s="26" t="str">
        <f t="shared" si="1"/>
        <v/>
      </c>
      <c r="D103" s="31" t="str">
        <f>IF(B103="","",Introduction!$C$13)</f>
        <v/>
      </c>
      <c r="E103" s="29"/>
      <c r="F103" s="11"/>
      <c r="G103" s="21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12"/>
    </row>
    <row r="104" spans="1:23" x14ac:dyDescent="0.25">
      <c r="A104" s="25" t="str">
        <f>IF(B104="","",Introduction!$C$12)</f>
        <v/>
      </c>
      <c r="B104" s="21"/>
      <c r="C104" s="26" t="str">
        <f t="shared" si="1"/>
        <v/>
      </c>
      <c r="D104" s="31" t="str">
        <f>IF(B104="","",Introduction!$C$13)</f>
        <v/>
      </c>
      <c r="E104" s="29"/>
      <c r="F104" s="11"/>
      <c r="G104" s="21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12"/>
    </row>
    <row r="105" spans="1:23" x14ac:dyDescent="0.25">
      <c r="A105" s="25" t="str">
        <f>IF(B105="","",Introduction!$C$12)</f>
        <v/>
      </c>
      <c r="B105" s="21"/>
      <c r="C105" s="26" t="str">
        <f t="shared" si="1"/>
        <v/>
      </c>
      <c r="D105" s="31" t="str">
        <f>IF(B105="","",Introduction!$C$13)</f>
        <v/>
      </c>
      <c r="E105" s="29"/>
      <c r="F105" s="11"/>
      <c r="G105" s="21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12"/>
    </row>
    <row r="106" spans="1:23" x14ac:dyDescent="0.25">
      <c r="A106" s="25" t="str">
        <f>IF(B106="","",Introduction!$C$12)</f>
        <v/>
      </c>
      <c r="B106" s="21"/>
      <c r="C106" s="26" t="str">
        <f t="shared" si="1"/>
        <v/>
      </c>
      <c r="D106" s="31" t="str">
        <f>IF(B106="","",Introduction!$C$13)</f>
        <v/>
      </c>
      <c r="E106" s="29"/>
      <c r="F106" s="11"/>
      <c r="G106" s="21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12"/>
    </row>
    <row r="107" spans="1:23" x14ac:dyDescent="0.25">
      <c r="A107" s="25" t="str">
        <f>IF(B107="","",Introduction!$C$12)</f>
        <v/>
      </c>
      <c r="B107" s="21"/>
      <c r="C107" s="26" t="str">
        <f t="shared" si="1"/>
        <v/>
      </c>
      <c r="D107" s="31" t="str">
        <f>IF(B107="","",Introduction!$C$13)</f>
        <v/>
      </c>
      <c r="E107" s="29"/>
      <c r="F107" s="11"/>
      <c r="G107" s="21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12"/>
    </row>
    <row r="108" spans="1:23" x14ac:dyDescent="0.25">
      <c r="A108" s="25" t="str">
        <f>IF(B108="","",Introduction!$C$12)</f>
        <v/>
      </c>
      <c r="B108" s="21"/>
      <c r="C108" s="26" t="str">
        <f t="shared" si="1"/>
        <v/>
      </c>
      <c r="D108" s="31" t="str">
        <f>IF(B108="","",Introduction!$C$13)</f>
        <v/>
      </c>
      <c r="E108" s="29"/>
      <c r="F108" s="11"/>
      <c r="G108" s="21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12"/>
    </row>
    <row r="109" spans="1:23" x14ac:dyDescent="0.25">
      <c r="A109" s="25" t="str">
        <f>IF(B109="","",Introduction!$C$12)</f>
        <v/>
      </c>
      <c r="B109" s="21"/>
      <c r="C109" s="26" t="str">
        <f t="shared" si="1"/>
        <v/>
      </c>
      <c r="D109" s="31" t="str">
        <f>IF(B109="","",Introduction!$C$13)</f>
        <v/>
      </c>
      <c r="E109" s="29"/>
      <c r="F109" s="11"/>
      <c r="G109" s="21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12"/>
    </row>
    <row r="110" spans="1:23" x14ac:dyDescent="0.25">
      <c r="A110" s="25" t="str">
        <f>IF(B110="","",Introduction!$C$12)</f>
        <v/>
      </c>
      <c r="B110" s="21"/>
      <c r="C110" s="26" t="str">
        <f t="shared" si="1"/>
        <v/>
      </c>
      <c r="D110" s="31" t="str">
        <f>IF(B110="","",Introduction!$C$13)</f>
        <v/>
      </c>
      <c r="E110" s="29"/>
      <c r="F110" s="11"/>
      <c r="G110" s="21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12"/>
    </row>
    <row r="111" spans="1:23" x14ac:dyDescent="0.25">
      <c r="A111" s="25" t="str">
        <f>IF(B111="","",Introduction!$C$12)</f>
        <v/>
      </c>
      <c r="B111" s="21"/>
      <c r="C111" s="26" t="str">
        <f t="shared" si="1"/>
        <v/>
      </c>
      <c r="D111" s="31" t="str">
        <f>IF(B111="","",Introduction!$C$13)</f>
        <v/>
      </c>
      <c r="E111" s="29"/>
      <c r="F111" s="11"/>
      <c r="G111" s="21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12"/>
    </row>
    <row r="112" spans="1:23" x14ac:dyDescent="0.25">
      <c r="A112" s="25" t="str">
        <f>IF(B112="","",Introduction!$C$12)</f>
        <v/>
      </c>
      <c r="B112" s="21"/>
      <c r="C112" s="26" t="str">
        <f t="shared" si="1"/>
        <v/>
      </c>
      <c r="D112" s="31" t="str">
        <f>IF(B112="","",Introduction!$C$13)</f>
        <v/>
      </c>
      <c r="E112" s="29"/>
      <c r="F112" s="11"/>
      <c r="G112" s="21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12"/>
    </row>
    <row r="113" spans="1:23" x14ac:dyDescent="0.25">
      <c r="A113" s="25" t="str">
        <f>IF(B113="","",Introduction!$C$12)</f>
        <v/>
      </c>
      <c r="B113" s="21"/>
      <c r="C113" s="26" t="str">
        <f t="shared" si="1"/>
        <v/>
      </c>
      <c r="D113" s="31" t="str">
        <f>IF(B113="","",Introduction!$C$13)</f>
        <v/>
      </c>
      <c r="E113" s="29"/>
      <c r="F113" s="11"/>
      <c r="G113" s="21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12"/>
    </row>
    <row r="114" spans="1:23" x14ac:dyDescent="0.25">
      <c r="A114" s="25" t="str">
        <f>IF(B114="","",Introduction!$C$12)</f>
        <v/>
      </c>
      <c r="B114" s="21"/>
      <c r="C114" s="26" t="str">
        <f t="shared" si="1"/>
        <v/>
      </c>
      <c r="D114" s="31" t="str">
        <f>IF(B114="","",Introduction!$C$13)</f>
        <v/>
      </c>
      <c r="E114" s="29"/>
      <c r="F114" s="11"/>
      <c r="G114" s="21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12"/>
    </row>
    <row r="115" spans="1:23" x14ac:dyDescent="0.25">
      <c r="A115" s="25" t="str">
        <f>IF(B115="","",Introduction!$C$12)</f>
        <v/>
      </c>
      <c r="B115" s="21"/>
      <c r="C115" s="26" t="str">
        <f t="shared" si="1"/>
        <v/>
      </c>
      <c r="D115" s="31" t="str">
        <f>IF(B115="","",Introduction!$C$13)</f>
        <v/>
      </c>
      <c r="E115" s="29"/>
      <c r="F115" s="11"/>
      <c r="G115" s="21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12"/>
    </row>
    <row r="116" spans="1:23" x14ac:dyDescent="0.25">
      <c r="A116" s="25" t="str">
        <f>IF(B116="","",Introduction!$C$12)</f>
        <v/>
      </c>
      <c r="B116" s="21"/>
      <c r="C116" s="26" t="str">
        <f t="shared" si="1"/>
        <v/>
      </c>
      <c r="D116" s="31" t="str">
        <f>IF(B116="","",Introduction!$C$13)</f>
        <v/>
      </c>
      <c r="E116" s="29"/>
      <c r="F116" s="11"/>
      <c r="G116" s="21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12"/>
    </row>
    <row r="117" spans="1:23" x14ac:dyDescent="0.25">
      <c r="A117" s="25" t="str">
        <f>IF(B117="","",Introduction!$C$12)</f>
        <v/>
      </c>
      <c r="B117" s="21"/>
      <c r="C117" s="26" t="str">
        <f t="shared" si="1"/>
        <v/>
      </c>
      <c r="D117" s="31" t="str">
        <f>IF(B117="","",Introduction!$C$13)</f>
        <v/>
      </c>
      <c r="E117" s="29"/>
      <c r="F117" s="11"/>
      <c r="G117" s="21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12"/>
    </row>
    <row r="118" spans="1:23" x14ac:dyDescent="0.25">
      <c r="A118" s="25" t="str">
        <f>IF(B118="","",Introduction!$C$12)</f>
        <v/>
      </c>
      <c r="B118" s="21"/>
      <c r="C118" s="26" t="str">
        <f t="shared" si="1"/>
        <v/>
      </c>
      <c r="D118" s="31" t="str">
        <f>IF(B118="","",Introduction!$C$13)</f>
        <v/>
      </c>
      <c r="E118" s="29"/>
      <c r="F118" s="11"/>
      <c r="G118" s="21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12"/>
    </row>
    <row r="119" spans="1:23" x14ac:dyDescent="0.25">
      <c r="A119" s="25" t="str">
        <f>IF(B119="","",Introduction!$C$12)</f>
        <v/>
      </c>
      <c r="B119" s="21"/>
      <c r="C119" s="26" t="str">
        <f t="shared" si="1"/>
        <v/>
      </c>
      <c r="D119" s="31" t="str">
        <f>IF(B119="","",Introduction!$C$13)</f>
        <v/>
      </c>
      <c r="E119" s="29"/>
      <c r="F119" s="11"/>
      <c r="G119" s="21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12"/>
    </row>
    <row r="120" spans="1:23" x14ac:dyDescent="0.25">
      <c r="A120" s="25" t="str">
        <f>IF(B120="","",Introduction!$C$12)</f>
        <v/>
      </c>
      <c r="B120" s="21"/>
      <c r="C120" s="26" t="str">
        <f t="shared" si="1"/>
        <v/>
      </c>
      <c r="D120" s="31" t="str">
        <f>IF(B120="","",Introduction!$C$13)</f>
        <v/>
      </c>
      <c r="E120" s="29"/>
      <c r="F120" s="11"/>
      <c r="G120" s="21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12"/>
    </row>
    <row r="121" spans="1:23" x14ac:dyDescent="0.25">
      <c r="A121" s="25" t="str">
        <f>IF(B121="","",Introduction!$C$12)</f>
        <v/>
      </c>
      <c r="B121" s="21"/>
      <c r="C121" s="26" t="str">
        <f t="shared" si="1"/>
        <v/>
      </c>
      <c r="D121" s="31" t="str">
        <f>IF(B121="","",Introduction!$C$13)</f>
        <v/>
      </c>
      <c r="E121" s="29"/>
      <c r="F121" s="11"/>
      <c r="G121" s="21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12"/>
    </row>
    <row r="122" spans="1:23" x14ac:dyDescent="0.25">
      <c r="A122" s="25" t="str">
        <f>IF(B122="","",Introduction!$C$12)</f>
        <v/>
      </c>
      <c r="B122" s="21"/>
      <c r="C122" s="26" t="str">
        <f t="shared" si="1"/>
        <v/>
      </c>
      <c r="D122" s="31" t="str">
        <f>IF(B122="","",Introduction!$C$13)</f>
        <v/>
      </c>
      <c r="E122" s="29"/>
      <c r="F122" s="11"/>
      <c r="G122" s="21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12"/>
    </row>
    <row r="123" spans="1:23" x14ac:dyDescent="0.25">
      <c r="A123" s="25" t="str">
        <f>IF(B123="","",Introduction!$C$12)</f>
        <v/>
      </c>
      <c r="B123" s="21"/>
      <c r="C123" s="26" t="str">
        <f t="shared" si="1"/>
        <v/>
      </c>
      <c r="D123" s="31" t="str">
        <f>IF(B123="","",Introduction!$C$13)</f>
        <v/>
      </c>
      <c r="E123" s="29"/>
      <c r="F123" s="11"/>
      <c r="G123" s="21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12"/>
    </row>
    <row r="124" spans="1:23" x14ac:dyDescent="0.25">
      <c r="A124" s="25" t="str">
        <f>IF(B124="","",Introduction!$C$12)</f>
        <v/>
      </c>
      <c r="B124" s="21"/>
      <c r="C124" s="26" t="str">
        <f t="shared" si="1"/>
        <v/>
      </c>
      <c r="D124" s="31" t="str">
        <f>IF(B124="","",Introduction!$C$13)</f>
        <v/>
      </c>
      <c r="E124" s="29"/>
      <c r="F124" s="11"/>
      <c r="G124" s="21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12"/>
    </row>
    <row r="125" spans="1:23" x14ac:dyDescent="0.25">
      <c r="A125" s="25" t="str">
        <f>IF(B125="","",Introduction!$C$12)</f>
        <v/>
      </c>
      <c r="B125" s="21"/>
      <c r="C125" s="26" t="str">
        <f t="shared" si="1"/>
        <v/>
      </c>
      <c r="D125" s="31" t="str">
        <f>IF(B125="","",Introduction!$C$13)</f>
        <v/>
      </c>
      <c r="E125" s="29"/>
      <c r="F125" s="11"/>
      <c r="G125" s="21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12"/>
    </row>
    <row r="126" spans="1:23" x14ac:dyDescent="0.25">
      <c r="A126" s="25" t="str">
        <f>IF(B126="","",Introduction!$C$12)</f>
        <v/>
      </c>
      <c r="B126" s="21"/>
      <c r="C126" s="26" t="str">
        <f t="shared" si="1"/>
        <v/>
      </c>
      <c r="D126" s="31" t="str">
        <f>IF(B126="","",Introduction!$C$13)</f>
        <v/>
      </c>
      <c r="E126" s="29"/>
      <c r="F126" s="11"/>
      <c r="G126" s="21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12"/>
    </row>
    <row r="127" spans="1:23" x14ac:dyDescent="0.25">
      <c r="A127" s="25" t="str">
        <f>IF(B127="","",Introduction!$C$12)</f>
        <v/>
      </c>
      <c r="B127" s="21"/>
      <c r="C127" s="26" t="str">
        <f t="shared" si="1"/>
        <v/>
      </c>
      <c r="D127" s="31" t="str">
        <f>IF(B127="","",Introduction!$C$13)</f>
        <v/>
      </c>
      <c r="E127" s="29"/>
      <c r="F127" s="11"/>
      <c r="G127" s="21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12"/>
    </row>
    <row r="128" spans="1:23" x14ac:dyDescent="0.25">
      <c r="A128" s="25" t="str">
        <f>IF(B128="","",Introduction!$C$12)</f>
        <v/>
      </c>
      <c r="B128" s="21"/>
      <c r="C128" s="26" t="str">
        <f t="shared" si="1"/>
        <v/>
      </c>
      <c r="D128" s="31" t="str">
        <f>IF(B128="","",Introduction!$C$13)</f>
        <v/>
      </c>
      <c r="E128" s="29"/>
      <c r="F128" s="11"/>
      <c r="G128" s="21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12"/>
    </row>
    <row r="129" spans="1:23" x14ac:dyDescent="0.25">
      <c r="A129" s="25" t="str">
        <f>IF(B129="","",Introduction!$C$12)</f>
        <v/>
      </c>
      <c r="B129" s="21"/>
      <c r="C129" s="26" t="str">
        <f t="shared" si="1"/>
        <v/>
      </c>
      <c r="D129" s="31" t="str">
        <f>IF(B129="","",Introduction!$C$13)</f>
        <v/>
      </c>
      <c r="E129" s="29"/>
      <c r="F129" s="11"/>
      <c r="G129" s="21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12"/>
    </row>
    <row r="130" spans="1:23" x14ac:dyDescent="0.25">
      <c r="A130" s="25" t="str">
        <f>IF(B130="","",Introduction!$C$12)</f>
        <v/>
      </c>
      <c r="B130" s="21"/>
      <c r="C130" s="26" t="str">
        <f t="shared" si="1"/>
        <v/>
      </c>
      <c r="D130" s="31" t="str">
        <f>IF(B130="","",Introduction!$C$13)</f>
        <v/>
      </c>
      <c r="E130" s="29"/>
      <c r="F130" s="11"/>
      <c r="G130" s="21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12"/>
    </row>
    <row r="131" spans="1:23" x14ac:dyDescent="0.25">
      <c r="A131" s="25" t="str">
        <f>IF(B131="","",Introduction!$C$12)</f>
        <v/>
      </c>
      <c r="B131" s="21"/>
      <c r="C131" s="26" t="str">
        <f t="shared" si="1"/>
        <v/>
      </c>
      <c r="D131" s="31" t="str">
        <f>IF(B131="","",Introduction!$C$13)</f>
        <v/>
      </c>
      <c r="E131" s="29"/>
      <c r="F131" s="11"/>
      <c r="G131" s="21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12"/>
    </row>
    <row r="132" spans="1:23" x14ac:dyDescent="0.25">
      <c r="A132" s="25" t="str">
        <f>IF(B132="","",Introduction!$C$12)</f>
        <v/>
      </c>
      <c r="B132" s="21"/>
      <c r="C132" s="26" t="str">
        <f t="shared" si="1"/>
        <v/>
      </c>
      <c r="D132" s="31" t="str">
        <f>IF(B132="","",Introduction!$C$13)</f>
        <v/>
      </c>
      <c r="E132" s="29"/>
      <c r="F132" s="11"/>
      <c r="G132" s="21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12"/>
    </row>
    <row r="133" spans="1:23" x14ac:dyDescent="0.25">
      <c r="A133" s="25" t="str">
        <f>IF(B133="","",Introduction!$C$12)</f>
        <v/>
      </c>
      <c r="B133" s="21"/>
      <c r="C133" s="26" t="str">
        <f t="shared" si="1"/>
        <v/>
      </c>
      <c r="D133" s="31" t="str">
        <f>IF(B133="","",Introduction!$C$13)</f>
        <v/>
      </c>
      <c r="E133" s="29"/>
      <c r="F133" s="11"/>
      <c r="G133" s="21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12"/>
    </row>
    <row r="134" spans="1:23" x14ac:dyDescent="0.25">
      <c r="A134" s="25" t="str">
        <f>IF(B134="","",Introduction!$C$12)</f>
        <v/>
      </c>
      <c r="B134" s="21"/>
      <c r="C134" s="26" t="str">
        <f t="shared" si="1"/>
        <v/>
      </c>
      <c r="D134" s="31" t="str">
        <f>IF(B134="","",Introduction!$C$13)</f>
        <v/>
      </c>
      <c r="E134" s="29"/>
      <c r="F134" s="11"/>
      <c r="G134" s="21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12"/>
    </row>
    <row r="135" spans="1:23" x14ac:dyDescent="0.25">
      <c r="A135" s="25" t="str">
        <f>IF(B135="","",Introduction!$C$12)</f>
        <v/>
      </c>
      <c r="B135" s="21"/>
      <c r="C135" s="26" t="str">
        <f t="shared" si="1"/>
        <v/>
      </c>
      <c r="D135" s="31" t="str">
        <f>IF(B135="","",Introduction!$C$13)</f>
        <v/>
      </c>
      <c r="E135" s="29"/>
      <c r="F135" s="11"/>
      <c r="G135" s="21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12"/>
    </row>
    <row r="136" spans="1:23" x14ac:dyDescent="0.25">
      <c r="A136" s="25" t="str">
        <f>IF(B136="","",Introduction!$C$12)</f>
        <v/>
      </c>
      <c r="B136" s="21"/>
      <c r="C136" s="26" t="str">
        <f t="shared" si="1"/>
        <v/>
      </c>
      <c r="D136" s="31" t="str">
        <f>IF(B136="","",Introduction!$C$13)</f>
        <v/>
      </c>
      <c r="E136" s="29"/>
      <c r="F136" s="11"/>
      <c r="G136" s="21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12"/>
    </row>
    <row r="137" spans="1:23" x14ac:dyDescent="0.25">
      <c r="A137" s="25" t="str">
        <f>IF(B137="","",Introduction!$C$12)</f>
        <v/>
      </c>
      <c r="B137" s="21"/>
      <c r="C137" s="26" t="str">
        <f t="shared" si="1"/>
        <v/>
      </c>
      <c r="D137" s="31" t="str">
        <f>IF(B137="","",Introduction!$C$13)</f>
        <v/>
      </c>
      <c r="E137" s="29"/>
      <c r="F137" s="11"/>
      <c r="G137" s="21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12"/>
    </row>
    <row r="138" spans="1:23" x14ac:dyDescent="0.25">
      <c r="A138" s="25" t="str">
        <f>IF(B138="","",Introduction!$C$12)</f>
        <v/>
      </c>
      <c r="B138" s="21"/>
      <c r="C138" s="26" t="str">
        <f t="shared" ref="C138:C201" si="2">IF(LEFT(B138,6)="94193A",LEFT(B138,6)&amp;"03"&amp;MID(B138,9,2)&amp;"000001","")</f>
        <v/>
      </c>
      <c r="D138" s="31" t="str">
        <f>IF(B138="","",Introduction!$C$13)</f>
        <v/>
      </c>
      <c r="E138" s="29"/>
      <c r="F138" s="11"/>
      <c r="G138" s="21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12"/>
    </row>
    <row r="139" spans="1:23" x14ac:dyDescent="0.25">
      <c r="A139" s="25" t="str">
        <f>IF(B139="","",Introduction!$C$12)</f>
        <v/>
      </c>
      <c r="B139" s="21"/>
      <c r="C139" s="26" t="str">
        <f t="shared" si="2"/>
        <v/>
      </c>
      <c r="D139" s="31" t="str">
        <f>IF(B139="","",Introduction!$C$13)</f>
        <v/>
      </c>
      <c r="E139" s="29"/>
      <c r="F139" s="11"/>
      <c r="G139" s="21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12"/>
    </row>
    <row r="140" spans="1:23" x14ac:dyDescent="0.25">
      <c r="A140" s="25" t="str">
        <f>IF(B140="","",Introduction!$C$12)</f>
        <v/>
      </c>
      <c r="B140" s="21"/>
      <c r="C140" s="26" t="str">
        <f t="shared" si="2"/>
        <v/>
      </c>
      <c r="D140" s="31" t="str">
        <f>IF(B140="","",Introduction!$C$13)</f>
        <v/>
      </c>
      <c r="E140" s="29"/>
      <c r="F140" s="11"/>
      <c r="G140" s="21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12"/>
    </row>
    <row r="141" spans="1:23" x14ac:dyDescent="0.25">
      <c r="A141" s="25" t="str">
        <f>IF(B141="","",Introduction!$C$12)</f>
        <v/>
      </c>
      <c r="B141" s="21"/>
      <c r="C141" s="26" t="str">
        <f t="shared" si="2"/>
        <v/>
      </c>
      <c r="D141" s="31" t="str">
        <f>IF(B141="","",Introduction!$C$13)</f>
        <v/>
      </c>
      <c r="E141" s="29"/>
      <c r="F141" s="11"/>
      <c r="G141" s="21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12"/>
    </row>
    <row r="142" spans="1:23" x14ac:dyDescent="0.25">
      <c r="A142" s="25" t="str">
        <f>IF(B142="","",Introduction!$C$12)</f>
        <v/>
      </c>
      <c r="B142" s="21"/>
      <c r="C142" s="26" t="str">
        <f t="shared" si="2"/>
        <v/>
      </c>
      <c r="D142" s="31" t="str">
        <f>IF(B142="","",Introduction!$C$13)</f>
        <v/>
      </c>
      <c r="E142" s="29"/>
      <c r="F142" s="11"/>
      <c r="G142" s="21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12"/>
    </row>
    <row r="143" spans="1:23" x14ac:dyDescent="0.25">
      <c r="A143" s="25" t="str">
        <f>IF(B143="","",Introduction!$C$12)</f>
        <v/>
      </c>
      <c r="B143" s="21"/>
      <c r="C143" s="26" t="str">
        <f t="shared" si="2"/>
        <v/>
      </c>
      <c r="D143" s="31" t="str">
        <f>IF(B143="","",Introduction!$C$13)</f>
        <v/>
      </c>
      <c r="E143" s="29"/>
      <c r="F143" s="11"/>
      <c r="G143" s="21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12"/>
    </row>
    <row r="144" spans="1:23" x14ac:dyDescent="0.25">
      <c r="A144" s="25" t="str">
        <f>IF(B144="","",Introduction!$C$12)</f>
        <v/>
      </c>
      <c r="B144" s="21"/>
      <c r="C144" s="26" t="str">
        <f t="shared" si="2"/>
        <v/>
      </c>
      <c r="D144" s="31" t="str">
        <f>IF(B144="","",Introduction!$C$13)</f>
        <v/>
      </c>
      <c r="E144" s="29"/>
      <c r="F144" s="11"/>
      <c r="G144" s="21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12"/>
    </row>
    <row r="145" spans="1:23" x14ac:dyDescent="0.25">
      <c r="A145" s="25" t="str">
        <f>IF(B145="","",Introduction!$C$12)</f>
        <v/>
      </c>
      <c r="B145" s="21"/>
      <c r="C145" s="26" t="str">
        <f t="shared" si="2"/>
        <v/>
      </c>
      <c r="D145" s="31" t="str">
        <f>IF(B145="","",Introduction!$C$13)</f>
        <v/>
      </c>
      <c r="E145" s="29"/>
      <c r="F145" s="11"/>
      <c r="G145" s="21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12"/>
    </row>
    <row r="146" spans="1:23" x14ac:dyDescent="0.25">
      <c r="A146" s="25" t="str">
        <f>IF(B146="","",Introduction!$C$12)</f>
        <v/>
      </c>
      <c r="B146" s="21"/>
      <c r="C146" s="26" t="str">
        <f t="shared" si="2"/>
        <v/>
      </c>
      <c r="D146" s="31" t="str">
        <f>IF(B146="","",Introduction!$C$13)</f>
        <v/>
      </c>
      <c r="E146" s="29"/>
      <c r="F146" s="11"/>
      <c r="G146" s="21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12"/>
    </row>
    <row r="147" spans="1:23" x14ac:dyDescent="0.25">
      <c r="A147" s="25" t="str">
        <f>IF(B147="","",Introduction!$C$12)</f>
        <v/>
      </c>
      <c r="B147" s="21"/>
      <c r="C147" s="26" t="str">
        <f t="shared" si="2"/>
        <v/>
      </c>
      <c r="D147" s="31" t="str">
        <f>IF(B147="","",Introduction!$C$13)</f>
        <v/>
      </c>
      <c r="E147" s="29"/>
      <c r="F147" s="11"/>
      <c r="G147" s="21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12"/>
    </row>
    <row r="148" spans="1:23" x14ac:dyDescent="0.25">
      <c r="A148" s="25" t="str">
        <f>IF(B148="","",Introduction!$C$12)</f>
        <v/>
      </c>
      <c r="B148" s="21"/>
      <c r="C148" s="26" t="str">
        <f t="shared" si="2"/>
        <v/>
      </c>
      <c r="D148" s="31" t="str">
        <f>IF(B148="","",Introduction!$C$13)</f>
        <v/>
      </c>
      <c r="E148" s="29"/>
      <c r="F148" s="11"/>
      <c r="G148" s="21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12"/>
    </row>
    <row r="149" spans="1:23" x14ac:dyDescent="0.25">
      <c r="A149" s="25" t="str">
        <f>IF(B149="","",Introduction!$C$12)</f>
        <v/>
      </c>
      <c r="B149" s="21"/>
      <c r="C149" s="26" t="str">
        <f t="shared" si="2"/>
        <v/>
      </c>
      <c r="D149" s="31" t="str">
        <f>IF(B149="","",Introduction!$C$13)</f>
        <v/>
      </c>
      <c r="E149" s="29"/>
      <c r="F149" s="11"/>
      <c r="G149" s="21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12"/>
    </row>
    <row r="150" spans="1:23" x14ac:dyDescent="0.25">
      <c r="A150" s="25" t="str">
        <f>IF(B150="","",Introduction!$C$12)</f>
        <v/>
      </c>
      <c r="B150" s="21"/>
      <c r="C150" s="26" t="str">
        <f t="shared" si="2"/>
        <v/>
      </c>
      <c r="D150" s="31" t="str">
        <f>IF(B150="","",Introduction!$C$13)</f>
        <v/>
      </c>
      <c r="E150" s="29"/>
      <c r="F150" s="11"/>
      <c r="G150" s="21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12"/>
    </row>
    <row r="151" spans="1:23" x14ac:dyDescent="0.25">
      <c r="A151" s="25" t="str">
        <f>IF(B151="","",Introduction!$C$12)</f>
        <v/>
      </c>
      <c r="B151" s="21"/>
      <c r="C151" s="26" t="str">
        <f t="shared" si="2"/>
        <v/>
      </c>
      <c r="D151" s="31" t="str">
        <f>IF(B151="","",Introduction!$C$13)</f>
        <v/>
      </c>
      <c r="E151" s="29"/>
      <c r="F151" s="11"/>
      <c r="G151" s="21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12"/>
    </row>
    <row r="152" spans="1:23" x14ac:dyDescent="0.25">
      <c r="A152" s="25" t="str">
        <f>IF(B152="","",Introduction!$C$12)</f>
        <v/>
      </c>
      <c r="B152" s="21"/>
      <c r="C152" s="26" t="str">
        <f t="shared" si="2"/>
        <v/>
      </c>
      <c r="D152" s="31" t="str">
        <f>IF(B152="","",Introduction!$C$13)</f>
        <v/>
      </c>
      <c r="E152" s="29"/>
      <c r="F152" s="11"/>
      <c r="G152" s="21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12"/>
    </row>
    <row r="153" spans="1:23" x14ac:dyDescent="0.25">
      <c r="A153" s="25" t="str">
        <f>IF(B153="","",Introduction!$C$12)</f>
        <v/>
      </c>
      <c r="B153" s="21"/>
      <c r="C153" s="26" t="str">
        <f t="shared" si="2"/>
        <v/>
      </c>
      <c r="D153" s="31" t="str">
        <f>IF(B153="","",Introduction!$C$13)</f>
        <v/>
      </c>
      <c r="E153" s="29"/>
      <c r="F153" s="11"/>
      <c r="G153" s="21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12"/>
    </row>
    <row r="154" spans="1:23" x14ac:dyDescent="0.25">
      <c r="A154" s="25" t="str">
        <f>IF(B154="","",Introduction!$C$12)</f>
        <v/>
      </c>
      <c r="B154" s="21"/>
      <c r="C154" s="26" t="str">
        <f t="shared" si="2"/>
        <v/>
      </c>
      <c r="D154" s="31" t="str">
        <f>IF(B154="","",Introduction!$C$13)</f>
        <v/>
      </c>
      <c r="E154" s="29"/>
      <c r="F154" s="11"/>
      <c r="G154" s="21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12"/>
    </row>
    <row r="155" spans="1:23" x14ac:dyDescent="0.25">
      <c r="A155" s="25" t="str">
        <f>IF(B155="","",Introduction!$C$12)</f>
        <v/>
      </c>
      <c r="B155" s="21"/>
      <c r="C155" s="26" t="str">
        <f t="shared" si="2"/>
        <v/>
      </c>
      <c r="D155" s="31" t="str">
        <f>IF(B155="","",Introduction!$C$13)</f>
        <v/>
      </c>
      <c r="E155" s="29"/>
      <c r="F155" s="11"/>
      <c r="G155" s="21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12"/>
    </row>
    <row r="156" spans="1:23" x14ac:dyDescent="0.25">
      <c r="A156" s="25" t="str">
        <f>IF(B156="","",Introduction!$C$12)</f>
        <v/>
      </c>
      <c r="B156" s="21"/>
      <c r="C156" s="26" t="str">
        <f t="shared" si="2"/>
        <v/>
      </c>
      <c r="D156" s="31" t="str">
        <f>IF(B156="","",Introduction!$C$13)</f>
        <v/>
      </c>
      <c r="E156" s="29"/>
      <c r="F156" s="11"/>
      <c r="G156" s="21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12"/>
    </row>
    <row r="157" spans="1:23" x14ac:dyDescent="0.25">
      <c r="A157" s="25" t="str">
        <f>IF(B157="","",Introduction!$C$12)</f>
        <v/>
      </c>
      <c r="B157" s="21"/>
      <c r="C157" s="26" t="str">
        <f t="shared" si="2"/>
        <v/>
      </c>
      <c r="D157" s="31" t="str">
        <f>IF(B157="","",Introduction!$C$13)</f>
        <v/>
      </c>
      <c r="E157" s="29"/>
      <c r="F157" s="11"/>
      <c r="G157" s="21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12"/>
    </row>
    <row r="158" spans="1:23" x14ac:dyDescent="0.25">
      <c r="A158" s="25" t="str">
        <f>IF(B158="","",Introduction!$C$12)</f>
        <v/>
      </c>
      <c r="B158" s="21"/>
      <c r="C158" s="26" t="str">
        <f t="shared" si="2"/>
        <v/>
      </c>
      <c r="D158" s="31" t="str">
        <f>IF(B158="","",Introduction!$C$13)</f>
        <v/>
      </c>
      <c r="E158" s="29"/>
      <c r="F158" s="11"/>
      <c r="G158" s="21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12"/>
    </row>
    <row r="159" spans="1:23" x14ac:dyDescent="0.25">
      <c r="A159" s="25" t="str">
        <f>IF(B159="","",Introduction!$C$12)</f>
        <v/>
      </c>
      <c r="B159" s="21"/>
      <c r="C159" s="26" t="str">
        <f t="shared" si="2"/>
        <v/>
      </c>
      <c r="D159" s="31" t="str">
        <f>IF(B159="","",Introduction!$C$13)</f>
        <v/>
      </c>
      <c r="E159" s="29"/>
      <c r="F159" s="11"/>
      <c r="G159" s="21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12"/>
    </row>
    <row r="160" spans="1:23" x14ac:dyDescent="0.25">
      <c r="A160" s="25" t="str">
        <f>IF(B160="","",Introduction!$C$12)</f>
        <v/>
      </c>
      <c r="B160" s="21"/>
      <c r="C160" s="26" t="str">
        <f t="shared" si="2"/>
        <v/>
      </c>
      <c r="D160" s="31" t="str">
        <f>IF(B160="","",Introduction!$C$13)</f>
        <v/>
      </c>
      <c r="E160" s="29"/>
      <c r="F160" s="11"/>
      <c r="G160" s="21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12"/>
    </row>
    <row r="161" spans="1:23" x14ac:dyDescent="0.25">
      <c r="A161" s="25" t="str">
        <f>IF(B161="","",Introduction!$C$12)</f>
        <v/>
      </c>
      <c r="B161" s="21"/>
      <c r="C161" s="26" t="str">
        <f t="shared" si="2"/>
        <v/>
      </c>
      <c r="D161" s="31" t="str">
        <f>IF(B161="","",Introduction!$C$13)</f>
        <v/>
      </c>
      <c r="E161" s="29"/>
      <c r="F161" s="11"/>
      <c r="G161" s="21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12"/>
    </row>
    <row r="162" spans="1:23" x14ac:dyDescent="0.25">
      <c r="A162" s="25" t="str">
        <f>IF(B162="","",Introduction!$C$12)</f>
        <v/>
      </c>
      <c r="B162" s="21"/>
      <c r="C162" s="26" t="str">
        <f t="shared" si="2"/>
        <v/>
      </c>
      <c r="D162" s="31" t="str">
        <f>IF(B162="","",Introduction!$C$13)</f>
        <v/>
      </c>
      <c r="E162" s="29"/>
      <c r="F162" s="11"/>
      <c r="G162" s="21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12"/>
    </row>
    <row r="163" spans="1:23" x14ac:dyDescent="0.25">
      <c r="A163" s="25" t="str">
        <f>IF(B163="","",Introduction!$C$12)</f>
        <v/>
      </c>
      <c r="B163" s="21"/>
      <c r="C163" s="26" t="str">
        <f t="shared" si="2"/>
        <v/>
      </c>
      <c r="D163" s="31" t="str">
        <f>IF(B163="","",Introduction!$C$13)</f>
        <v/>
      </c>
      <c r="E163" s="29"/>
      <c r="F163" s="11"/>
      <c r="G163" s="21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12"/>
    </row>
    <row r="164" spans="1:23" x14ac:dyDescent="0.25">
      <c r="A164" s="25" t="str">
        <f>IF(B164="","",Introduction!$C$12)</f>
        <v/>
      </c>
      <c r="B164" s="21"/>
      <c r="C164" s="26" t="str">
        <f t="shared" si="2"/>
        <v/>
      </c>
      <c r="D164" s="31" t="str">
        <f>IF(B164="","",Introduction!$C$13)</f>
        <v/>
      </c>
      <c r="E164" s="29"/>
      <c r="F164" s="11"/>
      <c r="G164" s="21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12"/>
    </row>
    <row r="165" spans="1:23" x14ac:dyDescent="0.25">
      <c r="A165" s="25" t="str">
        <f>IF(B165="","",Introduction!$C$12)</f>
        <v/>
      </c>
      <c r="B165" s="21"/>
      <c r="C165" s="26" t="str">
        <f t="shared" si="2"/>
        <v/>
      </c>
      <c r="D165" s="31" t="str">
        <f>IF(B165="","",Introduction!$C$13)</f>
        <v/>
      </c>
      <c r="E165" s="29"/>
      <c r="F165" s="11"/>
      <c r="G165" s="21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12"/>
    </row>
    <row r="166" spans="1:23" x14ac:dyDescent="0.25">
      <c r="A166" s="25" t="str">
        <f>IF(B166="","",Introduction!$C$12)</f>
        <v/>
      </c>
      <c r="B166" s="21"/>
      <c r="C166" s="26" t="str">
        <f t="shared" si="2"/>
        <v/>
      </c>
      <c r="D166" s="31" t="str">
        <f>IF(B166="","",Introduction!$C$13)</f>
        <v/>
      </c>
      <c r="E166" s="29"/>
      <c r="F166" s="11"/>
      <c r="G166" s="21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12"/>
    </row>
    <row r="167" spans="1:23" x14ac:dyDescent="0.25">
      <c r="A167" s="25" t="str">
        <f>IF(B167="","",Introduction!$C$12)</f>
        <v/>
      </c>
      <c r="B167" s="21"/>
      <c r="C167" s="26" t="str">
        <f t="shared" si="2"/>
        <v/>
      </c>
      <c r="D167" s="31" t="str">
        <f>IF(B167="","",Introduction!$C$13)</f>
        <v/>
      </c>
      <c r="E167" s="29"/>
      <c r="F167" s="11"/>
      <c r="G167" s="21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12"/>
    </row>
    <row r="168" spans="1:23" x14ac:dyDescent="0.25">
      <c r="A168" s="25" t="str">
        <f>IF(B168="","",Introduction!$C$12)</f>
        <v/>
      </c>
      <c r="B168" s="21"/>
      <c r="C168" s="26" t="str">
        <f t="shared" si="2"/>
        <v/>
      </c>
      <c r="D168" s="31" t="str">
        <f>IF(B168="","",Introduction!$C$13)</f>
        <v/>
      </c>
      <c r="E168" s="29"/>
      <c r="F168" s="11"/>
      <c r="G168" s="21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12"/>
    </row>
    <row r="169" spans="1:23" x14ac:dyDescent="0.25">
      <c r="A169" s="25" t="str">
        <f>IF(B169="","",Introduction!$C$12)</f>
        <v/>
      </c>
      <c r="B169" s="21"/>
      <c r="C169" s="26" t="str">
        <f t="shared" si="2"/>
        <v/>
      </c>
      <c r="D169" s="31" t="str">
        <f>IF(B169="","",Introduction!$C$13)</f>
        <v/>
      </c>
      <c r="E169" s="29"/>
      <c r="F169" s="11"/>
      <c r="G169" s="21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12"/>
    </row>
    <row r="170" spans="1:23" x14ac:dyDescent="0.25">
      <c r="A170" s="25" t="str">
        <f>IF(B170="","",Introduction!$C$12)</f>
        <v/>
      </c>
      <c r="B170" s="21"/>
      <c r="C170" s="26" t="str">
        <f t="shared" si="2"/>
        <v/>
      </c>
      <c r="D170" s="31" t="str">
        <f>IF(B170="","",Introduction!$C$13)</f>
        <v/>
      </c>
      <c r="E170" s="29"/>
      <c r="F170" s="11"/>
      <c r="G170" s="21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12"/>
    </row>
    <row r="171" spans="1:23" x14ac:dyDescent="0.25">
      <c r="A171" s="25" t="str">
        <f>IF(B171="","",Introduction!$C$12)</f>
        <v/>
      </c>
      <c r="B171" s="21"/>
      <c r="C171" s="26" t="str">
        <f t="shared" si="2"/>
        <v/>
      </c>
      <c r="D171" s="31" t="str">
        <f>IF(B171="","",Introduction!$C$13)</f>
        <v/>
      </c>
      <c r="E171" s="29"/>
      <c r="F171" s="11"/>
      <c r="G171" s="21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12"/>
    </row>
    <row r="172" spans="1:23" x14ac:dyDescent="0.25">
      <c r="A172" s="25" t="str">
        <f>IF(B172="","",Introduction!$C$12)</f>
        <v/>
      </c>
      <c r="B172" s="21"/>
      <c r="C172" s="26" t="str">
        <f t="shared" si="2"/>
        <v/>
      </c>
      <c r="D172" s="31" t="str">
        <f>IF(B172="","",Introduction!$C$13)</f>
        <v/>
      </c>
      <c r="E172" s="29"/>
      <c r="F172" s="11"/>
      <c r="G172" s="21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12"/>
    </row>
    <row r="173" spans="1:23" x14ac:dyDescent="0.25">
      <c r="A173" s="25" t="str">
        <f>IF(B173="","",Introduction!$C$12)</f>
        <v/>
      </c>
      <c r="B173" s="21"/>
      <c r="C173" s="26" t="str">
        <f t="shared" si="2"/>
        <v/>
      </c>
      <c r="D173" s="31" t="str">
        <f>IF(B173="","",Introduction!$C$13)</f>
        <v/>
      </c>
      <c r="E173" s="29"/>
      <c r="F173" s="11"/>
      <c r="G173" s="21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12"/>
    </row>
    <row r="174" spans="1:23" x14ac:dyDescent="0.25">
      <c r="A174" s="25" t="str">
        <f>IF(B174="","",Introduction!$C$12)</f>
        <v/>
      </c>
      <c r="B174" s="21"/>
      <c r="C174" s="26" t="str">
        <f t="shared" si="2"/>
        <v/>
      </c>
      <c r="D174" s="31" t="str">
        <f>IF(B174="","",Introduction!$C$13)</f>
        <v/>
      </c>
      <c r="E174" s="29"/>
      <c r="F174" s="11"/>
      <c r="G174" s="21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12"/>
    </row>
    <row r="175" spans="1:23" x14ac:dyDescent="0.25">
      <c r="A175" s="25" t="str">
        <f>IF(B175="","",Introduction!$C$12)</f>
        <v/>
      </c>
      <c r="B175" s="21"/>
      <c r="C175" s="26" t="str">
        <f t="shared" si="2"/>
        <v/>
      </c>
      <c r="D175" s="31" t="str">
        <f>IF(B175="","",Introduction!$C$13)</f>
        <v/>
      </c>
      <c r="E175" s="29"/>
      <c r="F175" s="11"/>
      <c r="G175" s="21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12"/>
    </row>
    <row r="176" spans="1:23" x14ac:dyDescent="0.25">
      <c r="A176" s="25" t="str">
        <f>IF(B176="","",Introduction!$C$12)</f>
        <v/>
      </c>
      <c r="B176" s="21"/>
      <c r="C176" s="26" t="str">
        <f t="shared" si="2"/>
        <v/>
      </c>
      <c r="D176" s="31" t="str">
        <f>IF(B176="","",Introduction!$C$13)</f>
        <v/>
      </c>
      <c r="E176" s="29"/>
      <c r="F176" s="11"/>
      <c r="G176" s="21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12"/>
    </row>
    <row r="177" spans="1:23" x14ac:dyDescent="0.25">
      <c r="A177" s="25" t="str">
        <f>IF(B177="","",Introduction!$C$12)</f>
        <v/>
      </c>
      <c r="B177" s="21"/>
      <c r="C177" s="26" t="str">
        <f t="shared" si="2"/>
        <v/>
      </c>
      <c r="D177" s="31" t="str">
        <f>IF(B177="","",Introduction!$C$13)</f>
        <v/>
      </c>
      <c r="E177" s="29"/>
      <c r="F177" s="11"/>
      <c r="G177" s="21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12"/>
    </row>
    <row r="178" spans="1:23" x14ac:dyDescent="0.25">
      <c r="A178" s="25" t="str">
        <f>IF(B178="","",Introduction!$C$12)</f>
        <v/>
      </c>
      <c r="B178" s="21"/>
      <c r="C178" s="26" t="str">
        <f t="shared" si="2"/>
        <v/>
      </c>
      <c r="D178" s="31" t="str">
        <f>IF(B178="","",Introduction!$C$13)</f>
        <v/>
      </c>
      <c r="E178" s="29"/>
      <c r="F178" s="11"/>
      <c r="G178" s="21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12"/>
    </row>
    <row r="179" spans="1:23" x14ac:dyDescent="0.25">
      <c r="A179" s="25" t="str">
        <f>IF(B179="","",Introduction!$C$12)</f>
        <v/>
      </c>
      <c r="B179" s="21"/>
      <c r="C179" s="26" t="str">
        <f t="shared" si="2"/>
        <v/>
      </c>
      <c r="D179" s="31" t="str">
        <f>IF(B179="","",Introduction!$C$13)</f>
        <v/>
      </c>
      <c r="E179" s="29"/>
      <c r="F179" s="11"/>
      <c r="G179" s="21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12"/>
    </row>
    <row r="180" spans="1:23" x14ac:dyDescent="0.25">
      <c r="A180" s="25" t="str">
        <f>IF(B180="","",Introduction!$C$12)</f>
        <v/>
      </c>
      <c r="B180" s="21"/>
      <c r="C180" s="26" t="str">
        <f t="shared" si="2"/>
        <v/>
      </c>
      <c r="D180" s="31" t="str">
        <f>IF(B180="","",Introduction!$C$13)</f>
        <v/>
      </c>
      <c r="E180" s="29"/>
      <c r="F180" s="11"/>
      <c r="G180" s="21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12"/>
    </row>
    <row r="181" spans="1:23" x14ac:dyDescent="0.25">
      <c r="A181" s="25" t="str">
        <f>IF(B181="","",Introduction!$C$12)</f>
        <v/>
      </c>
      <c r="B181" s="21"/>
      <c r="C181" s="26" t="str">
        <f t="shared" si="2"/>
        <v/>
      </c>
      <c r="D181" s="31" t="str">
        <f>IF(B181="","",Introduction!$C$13)</f>
        <v/>
      </c>
      <c r="E181" s="29"/>
      <c r="F181" s="11"/>
      <c r="G181" s="21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12"/>
    </row>
    <row r="182" spans="1:23" x14ac:dyDescent="0.25">
      <c r="A182" s="25" t="str">
        <f>IF(B182="","",Introduction!$C$12)</f>
        <v/>
      </c>
      <c r="B182" s="21"/>
      <c r="C182" s="26" t="str">
        <f t="shared" si="2"/>
        <v/>
      </c>
      <c r="D182" s="31" t="str">
        <f>IF(B182="","",Introduction!$C$13)</f>
        <v/>
      </c>
      <c r="E182" s="29"/>
      <c r="F182" s="11"/>
      <c r="G182" s="21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12"/>
    </row>
    <row r="183" spans="1:23" x14ac:dyDescent="0.25">
      <c r="A183" s="25" t="str">
        <f>IF(B183="","",Introduction!$C$12)</f>
        <v/>
      </c>
      <c r="B183" s="21"/>
      <c r="C183" s="26" t="str">
        <f t="shared" si="2"/>
        <v/>
      </c>
      <c r="D183" s="31" t="str">
        <f>IF(B183="","",Introduction!$C$13)</f>
        <v/>
      </c>
      <c r="E183" s="29"/>
      <c r="F183" s="11"/>
      <c r="G183" s="21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12"/>
    </row>
    <row r="184" spans="1:23" x14ac:dyDescent="0.25">
      <c r="A184" s="25" t="str">
        <f>IF(B184="","",Introduction!$C$12)</f>
        <v/>
      </c>
      <c r="B184" s="21"/>
      <c r="C184" s="26" t="str">
        <f t="shared" si="2"/>
        <v/>
      </c>
      <c r="D184" s="31" t="str">
        <f>IF(B184="","",Introduction!$C$13)</f>
        <v/>
      </c>
      <c r="E184" s="29"/>
      <c r="F184" s="11"/>
      <c r="G184" s="21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12"/>
    </row>
    <row r="185" spans="1:23" x14ac:dyDescent="0.25">
      <c r="A185" s="25" t="str">
        <f>IF(B185="","",Introduction!$C$12)</f>
        <v/>
      </c>
      <c r="B185" s="21"/>
      <c r="C185" s="26" t="str">
        <f t="shared" si="2"/>
        <v/>
      </c>
      <c r="D185" s="31" t="str">
        <f>IF(B185="","",Introduction!$C$13)</f>
        <v/>
      </c>
      <c r="E185" s="29"/>
      <c r="F185" s="11"/>
      <c r="G185" s="21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12"/>
    </row>
    <row r="186" spans="1:23" x14ac:dyDescent="0.25">
      <c r="A186" s="25" t="str">
        <f>IF(B186="","",Introduction!$C$12)</f>
        <v/>
      </c>
      <c r="B186" s="21"/>
      <c r="C186" s="26" t="str">
        <f t="shared" si="2"/>
        <v/>
      </c>
      <c r="D186" s="31" t="str">
        <f>IF(B186="","",Introduction!$C$13)</f>
        <v/>
      </c>
      <c r="E186" s="29"/>
      <c r="F186" s="11"/>
      <c r="G186" s="21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12"/>
    </row>
    <row r="187" spans="1:23" x14ac:dyDescent="0.25">
      <c r="A187" s="25" t="str">
        <f>IF(B187="","",Introduction!$C$12)</f>
        <v/>
      </c>
      <c r="B187" s="21"/>
      <c r="C187" s="26" t="str">
        <f t="shared" si="2"/>
        <v/>
      </c>
      <c r="D187" s="31" t="str">
        <f>IF(B187="","",Introduction!$C$13)</f>
        <v/>
      </c>
      <c r="E187" s="29"/>
      <c r="F187" s="11"/>
      <c r="G187" s="21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12"/>
    </row>
    <row r="188" spans="1:23" x14ac:dyDescent="0.25">
      <c r="A188" s="25" t="str">
        <f>IF(B188="","",Introduction!$C$12)</f>
        <v/>
      </c>
      <c r="B188" s="21"/>
      <c r="C188" s="26" t="str">
        <f t="shared" si="2"/>
        <v/>
      </c>
      <c r="D188" s="31" t="str">
        <f>IF(B188="","",Introduction!$C$13)</f>
        <v/>
      </c>
      <c r="E188" s="29"/>
      <c r="F188" s="11"/>
      <c r="G188" s="21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12"/>
    </row>
    <row r="189" spans="1:23" x14ac:dyDescent="0.25">
      <c r="A189" s="25" t="str">
        <f>IF(B189="","",Introduction!$C$12)</f>
        <v/>
      </c>
      <c r="B189" s="21"/>
      <c r="C189" s="26" t="str">
        <f t="shared" si="2"/>
        <v/>
      </c>
      <c r="D189" s="31" t="str">
        <f>IF(B189="","",Introduction!$C$13)</f>
        <v/>
      </c>
      <c r="E189" s="29"/>
      <c r="F189" s="11"/>
      <c r="G189" s="21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12"/>
    </row>
    <row r="190" spans="1:23" x14ac:dyDescent="0.25">
      <c r="A190" s="25" t="str">
        <f>IF(B190="","",Introduction!$C$12)</f>
        <v/>
      </c>
      <c r="B190" s="21"/>
      <c r="C190" s="26" t="str">
        <f t="shared" si="2"/>
        <v/>
      </c>
      <c r="D190" s="31" t="str">
        <f>IF(B190="","",Introduction!$C$13)</f>
        <v/>
      </c>
      <c r="E190" s="29"/>
      <c r="F190" s="11"/>
      <c r="G190" s="21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12"/>
    </row>
    <row r="191" spans="1:23" x14ac:dyDescent="0.25">
      <c r="A191" s="25" t="str">
        <f>IF(B191="","",Introduction!$C$12)</f>
        <v/>
      </c>
      <c r="B191" s="21"/>
      <c r="C191" s="26" t="str">
        <f t="shared" si="2"/>
        <v/>
      </c>
      <c r="D191" s="31" t="str">
        <f>IF(B191="","",Introduction!$C$13)</f>
        <v/>
      </c>
      <c r="E191" s="29"/>
      <c r="F191" s="11"/>
      <c r="G191" s="21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12"/>
    </row>
    <row r="192" spans="1:23" x14ac:dyDescent="0.25">
      <c r="A192" s="25" t="str">
        <f>IF(B192="","",Introduction!$C$12)</f>
        <v/>
      </c>
      <c r="B192" s="21"/>
      <c r="C192" s="26" t="str">
        <f t="shared" si="2"/>
        <v/>
      </c>
      <c r="D192" s="31" t="str">
        <f>IF(B192="","",Introduction!$C$13)</f>
        <v/>
      </c>
      <c r="E192" s="29"/>
      <c r="F192" s="11"/>
      <c r="G192" s="21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12"/>
    </row>
    <row r="193" spans="1:23" x14ac:dyDescent="0.25">
      <c r="A193" s="25" t="str">
        <f>IF(B193="","",Introduction!$C$12)</f>
        <v/>
      </c>
      <c r="B193" s="21"/>
      <c r="C193" s="26" t="str">
        <f t="shared" si="2"/>
        <v/>
      </c>
      <c r="D193" s="31" t="str">
        <f>IF(B193="","",Introduction!$C$13)</f>
        <v/>
      </c>
      <c r="E193" s="29"/>
      <c r="F193" s="11"/>
      <c r="G193" s="21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12"/>
    </row>
    <row r="194" spans="1:23" x14ac:dyDescent="0.25">
      <c r="A194" s="25" t="str">
        <f>IF(B194="","",Introduction!$C$12)</f>
        <v/>
      </c>
      <c r="B194" s="21"/>
      <c r="C194" s="26" t="str">
        <f t="shared" si="2"/>
        <v/>
      </c>
      <c r="D194" s="31" t="str">
        <f>IF(B194="","",Introduction!$C$13)</f>
        <v/>
      </c>
      <c r="E194" s="29"/>
      <c r="F194" s="11"/>
      <c r="G194" s="21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12"/>
    </row>
    <row r="195" spans="1:23" x14ac:dyDescent="0.25">
      <c r="A195" s="25" t="str">
        <f>IF(B195="","",Introduction!$C$12)</f>
        <v/>
      </c>
      <c r="B195" s="21"/>
      <c r="C195" s="26" t="str">
        <f t="shared" si="2"/>
        <v/>
      </c>
      <c r="D195" s="31" t="str">
        <f>IF(B195="","",Introduction!$C$13)</f>
        <v/>
      </c>
      <c r="E195" s="29"/>
      <c r="F195" s="11"/>
      <c r="G195" s="21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12"/>
    </row>
    <row r="196" spans="1:23" x14ac:dyDescent="0.25">
      <c r="A196" s="25" t="str">
        <f>IF(B196="","",Introduction!$C$12)</f>
        <v/>
      </c>
      <c r="B196" s="21"/>
      <c r="C196" s="26" t="str">
        <f t="shared" si="2"/>
        <v/>
      </c>
      <c r="D196" s="31" t="str">
        <f>IF(B196="","",Introduction!$C$13)</f>
        <v/>
      </c>
      <c r="E196" s="29"/>
      <c r="F196" s="11"/>
      <c r="G196" s="21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12"/>
    </row>
    <row r="197" spans="1:23" x14ac:dyDescent="0.25">
      <c r="A197" s="25" t="str">
        <f>IF(B197="","",Introduction!$C$12)</f>
        <v/>
      </c>
      <c r="B197" s="21"/>
      <c r="C197" s="26" t="str">
        <f t="shared" si="2"/>
        <v/>
      </c>
      <c r="D197" s="31" t="str">
        <f>IF(B197="","",Introduction!$C$13)</f>
        <v/>
      </c>
      <c r="E197" s="29"/>
      <c r="F197" s="11"/>
      <c r="G197" s="21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12"/>
    </row>
    <row r="198" spans="1:23" x14ac:dyDescent="0.25">
      <c r="A198" s="25" t="str">
        <f>IF(B198="","",Introduction!$C$12)</f>
        <v/>
      </c>
      <c r="B198" s="21"/>
      <c r="C198" s="26" t="str">
        <f t="shared" si="2"/>
        <v/>
      </c>
      <c r="D198" s="31" t="str">
        <f>IF(B198="","",Introduction!$C$13)</f>
        <v/>
      </c>
      <c r="E198" s="29"/>
      <c r="F198" s="11"/>
      <c r="G198" s="21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12"/>
    </row>
    <row r="199" spans="1:23" x14ac:dyDescent="0.25">
      <c r="A199" s="25" t="str">
        <f>IF(B199="","",Introduction!$C$12)</f>
        <v/>
      </c>
      <c r="B199" s="21"/>
      <c r="C199" s="26" t="str">
        <f t="shared" si="2"/>
        <v/>
      </c>
      <c r="D199" s="31" t="str">
        <f>IF(B199="","",Introduction!$C$13)</f>
        <v/>
      </c>
      <c r="E199" s="29"/>
      <c r="F199" s="11"/>
      <c r="G199" s="21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12"/>
    </row>
    <row r="200" spans="1:23" x14ac:dyDescent="0.25">
      <c r="A200" s="25" t="str">
        <f>IF(B200="","",Introduction!$C$12)</f>
        <v/>
      </c>
      <c r="B200" s="21"/>
      <c r="C200" s="26" t="str">
        <f t="shared" si="2"/>
        <v/>
      </c>
      <c r="D200" s="31" t="str">
        <f>IF(B200="","",Introduction!$C$13)</f>
        <v/>
      </c>
      <c r="E200" s="29"/>
      <c r="F200" s="11"/>
      <c r="G200" s="21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12"/>
    </row>
    <row r="201" spans="1:23" x14ac:dyDescent="0.25">
      <c r="A201" s="25" t="str">
        <f>IF(B201="","",Introduction!$C$12)</f>
        <v/>
      </c>
      <c r="B201" s="21"/>
      <c r="C201" s="26" t="str">
        <f t="shared" si="2"/>
        <v/>
      </c>
      <c r="D201" s="31" t="str">
        <f>IF(B201="","",Introduction!$C$13)</f>
        <v/>
      </c>
      <c r="E201" s="29"/>
      <c r="F201" s="11"/>
      <c r="G201" s="21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12"/>
    </row>
    <row r="202" spans="1:23" x14ac:dyDescent="0.25">
      <c r="A202" s="25" t="str">
        <f>IF(B202="","",Introduction!$C$12)</f>
        <v/>
      </c>
      <c r="B202" s="21"/>
      <c r="C202" s="26" t="str">
        <f t="shared" ref="C202:C265" si="3">IF(LEFT(B202,6)="94193A",LEFT(B202,6)&amp;"03"&amp;MID(B202,9,2)&amp;"000001","")</f>
        <v/>
      </c>
      <c r="D202" s="31" t="str">
        <f>IF(B202="","",Introduction!$C$13)</f>
        <v/>
      </c>
      <c r="E202" s="29"/>
      <c r="F202" s="11"/>
      <c r="G202" s="21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12"/>
    </row>
    <row r="203" spans="1:23" x14ac:dyDescent="0.25">
      <c r="A203" s="25" t="str">
        <f>IF(B203="","",Introduction!$C$12)</f>
        <v/>
      </c>
      <c r="B203" s="21"/>
      <c r="C203" s="26" t="str">
        <f t="shared" si="3"/>
        <v/>
      </c>
      <c r="D203" s="31" t="str">
        <f>IF(B203="","",Introduction!$C$13)</f>
        <v/>
      </c>
      <c r="E203" s="29"/>
      <c r="F203" s="11"/>
      <c r="G203" s="21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12"/>
    </row>
    <row r="204" spans="1:23" x14ac:dyDescent="0.25">
      <c r="A204" s="25" t="str">
        <f>IF(B204="","",Introduction!$C$12)</f>
        <v/>
      </c>
      <c r="B204" s="21"/>
      <c r="C204" s="26" t="str">
        <f t="shared" si="3"/>
        <v/>
      </c>
      <c r="D204" s="31" t="str">
        <f>IF(B204="","",Introduction!$C$13)</f>
        <v/>
      </c>
      <c r="E204" s="29"/>
      <c r="F204" s="11"/>
      <c r="G204" s="21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12"/>
    </row>
    <row r="205" spans="1:23" x14ac:dyDescent="0.25">
      <c r="A205" s="25" t="str">
        <f>IF(B205="","",Introduction!$C$12)</f>
        <v/>
      </c>
      <c r="B205" s="21"/>
      <c r="C205" s="26" t="str">
        <f t="shared" si="3"/>
        <v/>
      </c>
      <c r="D205" s="31" t="str">
        <f>IF(B205="","",Introduction!$C$13)</f>
        <v/>
      </c>
      <c r="E205" s="29"/>
      <c r="F205" s="11"/>
      <c r="G205" s="21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12"/>
    </row>
    <row r="206" spans="1:23" x14ac:dyDescent="0.25">
      <c r="A206" s="25" t="str">
        <f>IF(B206="","",Introduction!$C$12)</f>
        <v/>
      </c>
      <c r="B206" s="21"/>
      <c r="C206" s="26" t="str">
        <f t="shared" si="3"/>
        <v/>
      </c>
      <c r="D206" s="31" t="str">
        <f>IF(B206="","",Introduction!$C$13)</f>
        <v/>
      </c>
      <c r="E206" s="29"/>
      <c r="F206" s="11"/>
      <c r="G206" s="21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12"/>
    </row>
    <row r="207" spans="1:23" x14ac:dyDescent="0.25">
      <c r="A207" s="25" t="str">
        <f>IF(B207="","",Introduction!$C$12)</f>
        <v/>
      </c>
      <c r="B207" s="21"/>
      <c r="C207" s="26" t="str">
        <f t="shared" si="3"/>
        <v/>
      </c>
      <c r="D207" s="31" t="str">
        <f>IF(B207="","",Introduction!$C$13)</f>
        <v/>
      </c>
      <c r="E207" s="29"/>
      <c r="F207" s="11"/>
      <c r="G207" s="21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12"/>
    </row>
    <row r="208" spans="1:23" x14ac:dyDescent="0.25">
      <c r="A208" s="25" t="str">
        <f>IF(B208="","",Introduction!$C$12)</f>
        <v/>
      </c>
      <c r="B208" s="21"/>
      <c r="C208" s="26" t="str">
        <f t="shared" si="3"/>
        <v/>
      </c>
      <c r="D208" s="31" t="str">
        <f>IF(B208="","",Introduction!$C$13)</f>
        <v/>
      </c>
      <c r="E208" s="29"/>
      <c r="F208" s="11"/>
      <c r="G208" s="21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12"/>
    </row>
    <row r="209" spans="1:23" x14ac:dyDescent="0.25">
      <c r="A209" s="25" t="str">
        <f>IF(B209="","",Introduction!$C$12)</f>
        <v/>
      </c>
      <c r="B209" s="21"/>
      <c r="C209" s="26" t="str">
        <f t="shared" si="3"/>
        <v/>
      </c>
      <c r="D209" s="31" t="str">
        <f>IF(B209="","",Introduction!$C$13)</f>
        <v/>
      </c>
      <c r="E209" s="29"/>
      <c r="F209" s="11"/>
      <c r="G209" s="21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12"/>
    </row>
    <row r="210" spans="1:23" x14ac:dyDescent="0.25">
      <c r="A210" s="25" t="str">
        <f>IF(B210="","",Introduction!$C$12)</f>
        <v/>
      </c>
      <c r="B210" s="21"/>
      <c r="C210" s="26" t="str">
        <f t="shared" si="3"/>
        <v/>
      </c>
      <c r="D210" s="31" t="str">
        <f>IF(B210="","",Introduction!$C$13)</f>
        <v/>
      </c>
      <c r="E210" s="29"/>
      <c r="F210" s="11"/>
      <c r="G210" s="21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12"/>
    </row>
    <row r="211" spans="1:23" x14ac:dyDescent="0.25">
      <c r="A211" s="25" t="str">
        <f>IF(B211="","",Introduction!$C$12)</f>
        <v/>
      </c>
      <c r="B211" s="21"/>
      <c r="C211" s="26" t="str">
        <f t="shared" si="3"/>
        <v/>
      </c>
      <c r="D211" s="31" t="str">
        <f>IF(B211="","",Introduction!$C$13)</f>
        <v/>
      </c>
      <c r="E211" s="29"/>
      <c r="F211" s="11"/>
      <c r="G211" s="21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12"/>
    </row>
    <row r="212" spans="1:23" x14ac:dyDescent="0.25">
      <c r="A212" s="25" t="str">
        <f>IF(B212="","",Introduction!$C$12)</f>
        <v/>
      </c>
      <c r="B212" s="21"/>
      <c r="C212" s="26" t="str">
        <f t="shared" si="3"/>
        <v/>
      </c>
      <c r="D212" s="31" t="str">
        <f>IF(B212="","",Introduction!$C$13)</f>
        <v/>
      </c>
      <c r="E212" s="29"/>
      <c r="F212" s="11"/>
      <c r="G212" s="21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12"/>
    </row>
    <row r="213" spans="1:23" x14ac:dyDescent="0.25">
      <c r="A213" s="25" t="str">
        <f>IF(B213="","",Introduction!$C$12)</f>
        <v/>
      </c>
      <c r="B213" s="21"/>
      <c r="C213" s="26" t="str">
        <f t="shared" si="3"/>
        <v/>
      </c>
      <c r="D213" s="31" t="str">
        <f>IF(B213="","",Introduction!$C$13)</f>
        <v/>
      </c>
      <c r="E213" s="29"/>
      <c r="F213" s="11"/>
      <c r="G213" s="21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12"/>
    </row>
    <row r="214" spans="1:23" x14ac:dyDescent="0.25">
      <c r="A214" s="25" t="str">
        <f>IF(B214="","",Introduction!$C$12)</f>
        <v/>
      </c>
      <c r="B214" s="21"/>
      <c r="C214" s="26" t="str">
        <f t="shared" si="3"/>
        <v/>
      </c>
      <c r="D214" s="31" t="str">
        <f>IF(B214="","",Introduction!$C$13)</f>
        <v/>
      </c>
      <c r="E214" s="29"/>
      <c r="F214" s="11"/>
      <c r="G214" s="21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12"/>
    </row>
    <row r="215" spans="1:23" x14ac:dyDescent="0.25">
      <c r="A215" s="25" t="str">
        <f>IF(B215="","",Introduction!$C$12)</f>
        <v/>
      </c>
      <c r="B215" s="21"/>
      <c r="C215" s="26" t="str">
        <f t="shared" si="3"/>
        <v/>
      </c>
      <c r="D215" s="31" t="str">
        <f>IF(B215="","",Introduction!$C$13)</f>
        <v/>
      </c>
      <c r="E215" s="29"/>
      <c r="F215" s="11"/>
      <c r="G215" s="21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12"/>
    </row>
    <row r="216" spans="1:23" x14ac:dyDescent="0.25">
      <c r="A216" s="25" t="str">
        <f>IF(B216="","",Introduction!$C$12)</f>
        <v/>
      </c>
      <c r="B216" s="21"/>
      <c r="C216" s="26" t="str">
        <f t="shared" si="3"/>
        <v/>
      </c>
      <c r="D216" s="31" t="str">
        <f>IF(B216="","",Introduction!$C$13)</f>
        <v/>
      </c>
      <c r="E216" s="29"/>
      <c r="F216" s="11"/>
      <c r="G216" s="21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12"/>
    </row>
    <row r="217" spans="1:23" x14ac:dyDescent="0.25">
      <c r="A217" s="25" t="str">
        <f>IF(B217="","",Introduction!$C$12)</f>
        <v/>
      </c>
      <c r="B217" s="21"/>
      <c r="C217" s="26" t="str">
        <f t="shared" si="3"/>
        <v/>
      </c>
      <c r="D217" s="31" t="str">
        <f>IF(B217="","",Introduction!$C$13)</f>
        <v/>
      </c>
      <c r="E217" s="29"/>
      <c r="F217" s="11"/>
      <c r="G217" s="21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12"/>
    </row>
    <row r="218" spans="1:23" x14ac:dyDescent="0.25">
      <c r="A218" s="25" t="str">
        <f>IF(B218="","",Introduction!$C$12)</f>
        <v/>
      </c>
      <c r="B218" s="21"/>
      <c r="C218" s="26" t="str">
        <f t="shared" si="3"/>
        <v/>
      </c>
      <c r="D218" s="31" t="str">
        <f>IF(B218="","",Introduction!$C$13)</f>
        <v/>
      </c>
      <c r="E218" s="29"/>
      <c r="F218" s="11"/>
      <c r="G218" s="21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12"/>
    </row>
    <row r="219" spans="1:23" x14ac:dyDescent="0.25">
      <c r="A219" s="25" t="str">
        <f>IF(B219="","",Introduction!$C$12)</f>
        <v/>
      </c>
      <c r="B219" s="21"/>
      <c r="C219" s="26" t="str">
        <f t="shared" si="3"/>
        <v/>
      </c>
      <c r="D219" s="31" t="str">
        <f>IF(B219="","",Introduction!$C$13)</f>
        <v/>
      </c>
      <c r="E219" s="29"/>
      <c r="F219" s="11"/>
      <c r="G219" s="21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12"/>
    </row>
    <row r="220" spans="1:23" x14ac:dyDescent="0.25">
      <c r="A220" s="25" t="str">
        <f>IF(B220="","",Introduction!$C$12)</f>
        <v/>
      </c>
      <c r="B220" s="21"/>
      <c r="C220" s="26" t="str">
        <f t="shared" si="3"/>
        <v/>
      </c>
      <c r="D220" s="31" t="str">
        <f>IF(B220="","",Introduction!$C$13)</f>
        <v/>
      </c>
      <c r="E220" s="29"/>
      <c r="F220" s="11"/>
      <c r="G220" s="21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12"/>
    </row>
    <row r="221" spans="1:23" x14ac:dyDescent="0.25">
      <c r="A221" s="25" t="str">
        <f>IF(B221="","",Introduction!$C$12)</f>
        <v/>
      </c>
      <c r="B221" s="21"/>
      <c r="C221" s="26" t="str">
        <f t="shared" si="3"/>
        <v/>
      </c>
      <c r="D221" s="31" t="str">
        <f>IF(B221="","",Introduction!$C$13)</f>
        <v/>
      </c>
      <c r="E221" s="29"/>
      <c r="F221" s="11"/>
      <c r="G221" s="21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12"/>
    </row>
    <row r="222" spans="1:23" x14ac:dyDescent="0.25">
      <c r="A222" s="25" t="str">
        <f>IF(B222="","",Introduction!$C$12)</f>
        <v/>
      </c>
      <c r="B222" s="21"/>
      <c r="C222" s="26" t="str">
        <f t="shared" si="3"/>
        <v/>
      </c>
      <c r="D222" s="31" t="str">
        <f>IF(B222="","",Introduction!$C$13)</f>
        <v/>
      </c>
      <c r="E222" s="29"/>
      <c r="F222" s="11"/>
      <c r="G222" s="21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12"/>
    </row>
    <row r="223" spans="1:23" x14ac:dyDescent="0.25">
      <c r="A223" s="25" t="str">
        <f>IF(B223="","",Introduction!$C$12)</f>
        <v/>
      </c>
      <c r="B223" s="21"/>
      <c r="C223" s="26" t="str">
        <f t="shared" si="3"/>
        <v/>
      </c>
      <c r="D223" s="31" t="str">
        <f>IF(B223="","",Introduction!$C$13)</f>
        <v/>
      </c>
      <c r="E223" s="29"/>
      <c r="F223" s="11"/>
      <c r="G223" s="21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12"/>
    </row>
    <row r="224" spans="1:23" x14ac:dyDescent="0.25">
      <c r="A224" s="25" t="str">
        <f>IF(B224="","",Introduction!$C$12)</f>
        <v/>
      </c>
      <c r="B224" s="21"/>
      <c r="C224" s="26" t="str">
        <f t="shared" si="3"/>
        <v/>
      </c>
      <c r="D224" s="31" t="str">
        <f>IF(B224="","",Introduction!$C$13)</f>
        <v/>
      </c>
      <c r="E224" s="29"/>
      <c r="F224" s="11"/>
      <c r="G224" s="21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12"/>
    </row>
    <row r="225" spans="1:23" x14ac:dyDescent="0.25">
      <c r="A225" s="25" t="str">
        <f>IF(B225="","",Introduction!$C$12)</f>
        <v/>
      </c>
      <c r="B225" s="21"/>
      <c r="C225" s="26" t="str">
        <f t="shared" si="3"/>
        <v/>
      </c>
      <c r="D225" s="31" t="str">
        <f>IF(B225="","",Introduction!$C$13)</f>
        <v/>
      </c>
      <c r="E225" s="29"/>
      <c r="F225" s="11"/>
      <c r="G225" s="21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12"/>
    </row>
    <row r="226" spans="1:23" x14ac:dyDescent="0.25">
      <c r="A226" s="25" t="str">
        <f>IF(B226="","",Introduction!$C$12)</f>
        <v/>
      </c>
      <c r="B226" s="21"/>
      <c r="C226" s="26" t="str">
        <f t="shared" si="3"/>
        <v/>
      </c>
      <c r="D226" s="31" t="str">
        <f>IF(B226="","",Introduction!$C$13)</f>
        <v/>
      </c>
      <c r="E226" s="29"/>
      <c r="F226" s="11"/>
      <c r="G226" s="21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12"/>
    </row>
    <row r="227" spans="1:23" x14ac:dyDescent="0.25">
      <c r="A227" s="25" t="str">
        <f>IF(B227="","",Introduction!$C$12)</f>
        <v/>
      </c>
      <c r="B227" s="21"/>
      <c r="C227" s="26" t="str">
        <f t="shared" si="3"/>
        <v/>
      </c>
      <c r="D227" s="31" t="str">
        <f>IF(B227="","",Introduction!$C$13)</f>
        <v/>
      </c>
      <c r="E227" s="29"/>
      <c r="F227" s="11"/>
      <c r="G227" s="21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12"/>
    </row>
    <row r="228" spans="1:23" x14ac:dyDescent="0.25">
      <c r="A228" s="25" t="str">
        <f>IF(B228="","",Introduction!$C$12)</f>
        <v/>
      </c>
      <c r="B228" s="21"/>
      <c r="C228" s="26" t="str">
        <f t="shared" si="3"/>
        <v/>
      </c>
      <c r="D228" s="31" t="str">
        <f>IF(B228="","",Introduction!$C$13)</f>
        <v/>
      </c>
      <c r="E228" s="29"/>
      <c r="F228" s="11"/>
      <c r="G228" s="21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12"/>
    </row>
    <row r="229" spans="1:23" x14ac:dyDescent="0.25">
      <c r="A229" s="25" t="str">
        <f>IF(B229="","",Introduction!$C$12)</f>
        <v/>
      </c>
      <c r="B229" s="21"/>
      <c r="C229" s="26" t="str">
        <f t="shared" si="3"/>
        <v/>
      </c>
      <c r="D229" s="31" t="str">
        <f>IF(B229="","",Introduction!$C$13)</f>
        <v/>
      </c>
      <c r="E229" s="29"/>
      <c r="F229" s="11"/>
      <c r="G229" s="21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12"/>
    </row>
    <row r="230" spans="1:23" x14ac:dyDescent="0.25">
      <c r="A230" s="25" t="str">
        <f>IF(B230="","",Introduction!$C$12)</f>
        <v/>
      </c>
      <c r="B230" s="21"/>
      <c r="C230" s="26" t="str">
        <f t="shared" si="3"/>
        <v/>
      </c>
      <c r="D230" s="31" t="str">
        <f>IF(B230="","",Introduction!$C$13)</f>
        <v/>
      </c>
      <c r="E230" s="29"/>
      <c r="F230" s="11"/>
      <c r="G230" s="21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12"/>
    </row>
    <row r="231" spans="1:23" x14ac:dyDescent="0.25">
      <c r="A231" s="25" t="str">
        <f>IF(B231="","",Introduction!$C$12)</f>
        <v/>
      </c>
      <c r="B231" s="21"/>
      <c r="C231" s="26" t="str">
        <f t="shared" si="3"/>
        <v/>
      </c>
      <c r="D231" s="31" t="str">
        <f>IF(B231="","",Introduction!$C$13)</f>
        <v/>
      </c>
      <c r="E231" s="29"/>
      <c r="F231" s="11"/>
      <c r="G231" s="21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12"/>
    </row>
    <row r="232" spans="1:23" x14ac:dyDescent="0.25">
      <c r="A232" s="25" t="str">
        <f>IF(B232="","",Introduction!$C$12)</f>
        <v/>
      </c>
      <c r="B232" s="21"/>
      <c r="C232" s="26" t="str">
        <f t="shared" si="3"/>
        <v/>
      </c>
      <c r="D232" s="31" t="str">
        <f>IF(B232="","",Introduction!$C$13)</f>
        <v/>
      </c>
      <c r="E232" s="29"/>
      <c r="F232" s="11"/>
      <c r="G232" s="21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12"/>
    </row>
    <row r="233" spans="1:23" x14ac:dyDescent="0.25">
      <c r="A233" s="25" t="str">
        <f>IF(B233="","",Introduction!$C$12)</f>
        <v/>
      </c>
      <c r="B233" s="21"/>
      <c r="C233" s="26" t="str">
        <f t="shared" si="3"/>
        <v/>
      </c>
      <c r="D233" s="31" t="str">
        <f>IF(B233="","",Introduction!$C$13)</f>
        <v/>
      </c>
      <c r="E233" s="29"/>
      <c r="F233" s="11"/>
      <c r="G233" s="21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12"/>
    </row>
    <row r="234" spans="1:23" x14ac:dyDescent="0.25">
      <c r="A234" s="25" t="str">
        <f>IF(B234="","",Introduction!$C$12)</f>
        <v/>
      </c>
      <c r="B234" s="21"/>
      <c r="C234" s="26" t="str">
        <f t="shared" si="3"/>
        <v/>
      </c>
      <c r="D234" s="31" t="str">
        <f>IF(B234="","",Introduction!$C$13)</f>
        <v/>
      </c>
      <c r="E234" s="29"/>
      <c r="F234" s="11"/>
      <c r="G234" s="21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12"/>
    </row>
    <row r="235" spans="1:23" x14ac:dyDescent="0.25">
      <c r="A235" s="25" t="str">
        <f>IF(B235="","",Introduction!$C$12)</f>
        <v/>
      </c>
      <c r="B235" s="21"/>
      <c r="C235" s="26" t="str">
        <f t="shared" si="3"/>
        <v/>
      </c>
      <c r="D235" s="31" t="str">
        <f>IF(B235="","",Introduction!$C$13)</f>
        <v/>
      </c>
      <c r="E235" s="29"/>
      <c r="F235" s="11"/>
      <c r="G235" s="21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12"/>
    </row>
    <row r="236" spans="1:23" x14ac:dyDescent="0.25">
      <c r="A236" s="25" t="str">
        <f>IF(B236="","",Introduction!$C$12)</f>
        <v/>
      </c>
      <c r="B236" s="21"/>
      <c r="C236" s="26" t="str">
        <f t="shared" si="3"/>
        <v/>
      </c>
      <c r="D236" s="31" t="str">
        <f>IF(B236="","",Introduction!$C$13)</f>
        <v/>
      </c>
      <c r="E236" s="29"/>
      <c r="F236" s="11"/>
      <c r="G236" s="21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12"/>
    </row>
    <row r="237" spans="1:23" x14ac:dyDescent="0.25">
      <c r="A237" s="25" t="str">
        <f>IF(B237="","",Introduction!$C$12)</f>
        <v/>
      </c>
      <c r="B237" s="21"/>
      <c r="C237" s="26" t="str">
        <f t="shared" si="3"/>
        <v/>
      </c>
      <c r="D237" s="31" t="str">
        <f>IF(B237="","",Introduction!$C$13)</f>
        <v/>
      </c>
      <c r="E237" s="29"/>
      <c r="F237" s="11"/>
      <c r="G237" s="21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12"/>
    </row>
    <row r="238" spans="1:23" x14ac:dyDescent="0.25">
      <c r="A238" s="25" t="str">
        <f>IF(B238="","",Introduction!$C$12)</f>
        <v/>
      </c>
      <c r="B238" s="21"/>
      <c r="C238" s="26" t="str">
        <f t="shared" si="3"/>
        <v/>
      </c>
      <c r="D238" s="31" t="str">
        <f>IF(B238="","",Introduction!$C$13)</f>
        <v/>
      </c>
      <c r="E238" s="29"/>
      <c r="F238" s="11"/>
      <c r="G238" s="21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12"/>
    </row>
    <row r="239" spans="1:23" x14ac:dyDescent="0.25">
      <c r="A239" s="25" t="str">
        <f>IF(B239="","",Introduction!$C$12)</f>
        <v/>
      </c>
      <c r="B239" s="21"/>
      <c r="C239" s="26" t="str">
        <f t="shared" si="3"/>
        <v/>
      </c>
      <c r="D239" s="31" t="str">
        <f>IF(B239="","",Introduction!$C$13)</f>
        <v/>
      </c>
      <c r="E239" s="29"/>
      <c r="F239" s="11"/>
      <c r="G239" s="21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12"/>
    </row>
    <row r="240" spans="1:23" x14ac:dyDescent="0.25">
      <c r="A240" s="25" t="str">
        <f>IF(B240="","",Introduction!$C$12)</f>
        <v/>
      </c>
      <c r="B240" s="21"/>
      <c r="C240" s="26" t="str">
        <f t="shared" si="3"/>
        <v/>
      </c>
      <c r="D240" s="31" t="str">
        <f>IF(B240="","",Introduction!$C$13)</f>
        <v/>
      </c>
      <c r="E240" s="29"/>
      <c r="F240" s="11"/>
      <c r="G240" s="21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12"/>
    </row>
    <row r="241" spans="1:23" x14ac:dyDescent="0.25">
      <c r="A241" s="25" t="str">
        <f>IF(B241="","",Introduction!$C$12)</f>
        <v/>
      </c>
      <c r="B241" s="21"/>
      <c r="C241" s="26" t="str">
        <f t="shared" si="3"/>
        <v/>
      </c>
      <c r="D241" s="31" t="str">
        <f>IF(B241="","",Introduction!$C$13)</f>
        <v/>
      </c>
      <c r="E241" s="29"/>
      <c r="F241" s="11"/>
      <c r="G241" s="21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12"/>
    </row>
    <row r="242" spans="1:23" x14ac:dyDescent="0.25">
      <c r="A242" s="25" t="str">
        <f>IF(B242="","",Introduction!$C$12)</f>
        <v/>
      </c>
      <c r="B242" s="21"/>
      <c r="C242" s="26" t="str">
        <f t="shared" si="3"/>
        <v/>
      </c>
      <c r="D242" s="31" t="str">
        <f>IF(B242="","",Introduction!$C$13)</f>
        <v/>
      </c>
      <c r="E242" s="29"/>
      <c r="F242" s="11"/>
      <c r="G242" s="21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12"/>
    </row>
    <row r="243" spans="1:23" x14ac:dyDescent="0.25">
      <c r="A243" s="25" t="str">
        <f>IF(B243="","",Introduction!$C$12)</f>
        <v/>
      </c>
      <c r="B243" s="21"/>
      <c r="C243" s="26" t="str">
        <f t="shared" si="3"/>
        <v/>
      </c>
      <c r="D243" s="31" t="str">
        <f>IF(B243="","",Introduction!$C$13)</f>
        <v/>
      </c>
      <c r="E243" s="29"/>
      <c r="F243" s="11"/>
      <c r="G243" s="21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12"/>
    </row>
    <row r="244" spans="1:23" x14ac:dyDescent="0.25">
      <c r="A244" s="25" t="str">
        <f>IF(B244="","",Introduction!$C$12)</f>
        <v/>
      </c>
      <c r="B244" s="21"/>
      <c r="C244" s="26" t="str">
        <f t="shared" si="3"/>
        <v/>
      </c>
      <c r="D244" s="31" t="str">
        <f>IF(B244="","",Introduction!$C$13)</f>
        <v/>
      </c>
      <c r="E244" s="29"/>
      <c r="F244" s="11"/>
      <c r="G244" s="21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12"/>
    </row>
    <row r="245" spans="1:23" x14ac:dyDescent="0.25">
      <c r="A245" s="25" t="str">
        <f>IF(B245="","",Introduction!$C$12)</f>
        <v/>
      </c>
      <c r="B245" s="21"/>
      <c r="C245" s="26" t="str">
        <f t="shared" si="3"/>
        <v/>
      </c>
      <c r="D245" s="31" t="str">
        <f>IF(B245="","",Introduction!$C$13)</f>
        <v/>
      </c>
      <c r="E245" s="29"/>
      <c r="F245" s="11"/>
      <c r="G245" s="21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12"/>
    </row>
    <row r="246" spans="1:23" x14ac:dyDescent="0.25">
      <c r="A246" s="25" t="str">
        <f>IF(B246="","",Introduction!$C$12)</f>
        <v/>
      </c>
      <c r="B246" s="21"/>
      <c r="C246" s="26" t="str">
        <f t="shared" si="3"/>
        <v/>
      </c>
      <c r="D246" s="31" t="str">
        <f>IF(B246="","",Introduction!$C$13)</f>
        <v/>
      </c>
      <c r="E246" s="29"/>
      <c r="F246" s="11"/>
      <c r="G246" s="21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12"/>
    </row>
    <row r="247" spans="1:23" x14ac:dyDescent="0.25">
      <c r="A247" s="25" t="str">
        <f>IF(B247="","",Introduction!$C$12)</f>
        <v/>
      </c>
      <c r="B247" s="21"/>
      <c r="C247" s="26" t="str">
        <f t="shared" si="3"/>
        <v/>
      </c>
      <c r="D247" s="31" t="str">
        <f>IF(B247="","",Introduction!$C$13)</f>
        <v/>
      </c>
      <c r="E247" s="29"/>
      <c r="F247" s="11"/>
      <c r="G247" s="21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12"/>
    </row>
    <row r="248" spans="1:23" x14ac:dyDescent="0.25">
      <c r="A248" s="25" t="str">
        <f>IF(B248="","",Introduction!$C$12)</f>
        <v/>
      </c>
      <c r="B248" s="21"/>
      <c r="C248" s="26" t="str">
        <f t="shared" si="3"/>
        <v/>
      </c>
      <c r="D248" s="31" t="str">
        <f>IF(B248="","",Introduction!$C$13)</f>
        <v/>
      </c>
      <c r="E248" s="29"/>
      <c r="F248" s="11"/>
      <c r="G248" s="21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12"/>
    </row>
    <row r="249" spans="1:23" x14ac:dyDescent="0.25">
      <c r="A249" s="25" t="str">
        <f>IF(B249="","",Introduction!$C$12)</f>
        <v/>
      </c>
      <c r="B249" s="21"/>
      <c r="C249" s="26" t="str">
        <f t="shared" si="3"/>
        <v/>
      </c>
      <c r="D249" s="31" t="str">
        <f>IF(B249="","",Introduction!$C$13)</f>
        <v/>
      </c>
      <c r="E249" s="29"/>
      <c r="F249" s="11"/>
      <c r="G249" s="21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12"/>
    </row>
    <row r="250" spans="1:23" x14ac:dyDescent="0.25">
      <c r="A250" s="25" t="str">
        <f>IF(B250="","",Introduction!$C$12)</f>
        <v/>
      </c>
      <c r="B250" s="21"/>
      <c r="C250" s="26" t="str">
        <f t="shared" si="3"/>
        <v/>
      </c>
      <c r="D250" s="31" t="str">
        <f>IF(B250="","",Introduction!$C$13)</f>
        <v/>
      </c>
      <c r="E250" s="29"/>
      <c r="F250" s="11"/>
      <c r="G250" s="21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12"/>
    </row>
    <row r="251" spans="1:23" x14ac:dyDescent="0.25">
      <c r="A251" s="25" t="str">
        <f>IF(B251="","",Introduction!$C$12)</f>
        <v/>
      </c>
      <c r="B251" s="21"/>
      <c r="C251" s="26" t="str">
        <f t="shared" si="3"/>
        <v/>
      </c>
      <c r="D251" s="31" t="str">
        <f>IF(B251="","",Introduction!$C$13)</f>
        <v/>
      </c>
      <c r="E251" s="29"/>
      <c r="F251" s="11"/>
      <c r="G251" s="21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12"/>
    </row>
    <row r="252" spans="1:23" x14ac:dyDescent="0.25">
      <c r="A252" s="25" t="str">
        <f>IF(B252="","",Introduction!$C$12)</f>
        <v/>
      </c>
      <c r="B252" s="21"/>
      <c r="C252" s="26" t="str">
        <f t="shared" si="3"/>
        <v/>
      </c>
      <c r="D252" s="31" t="str">
        <f>IF(B252="","",Introduction!$C$13)</f>
        <v/>
      </c>
      <c r="E252" s="29"/>
      <c r="F252" s="11"/>
      <c r="G252" s="21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12"/>
    </row>
    <row r="253" spans="1:23" x14ac:dyDescent="0.25">
      <c r="A253" s="25" t="str">
        <f>IF(B253="","",Introduction!$C$12)</f>
        <v/>
      </c>
      <c r="B253" s="21"/>
      <c r="C253" s="26" t="str">
        <f t="shared" si="3"/>
        <v/>
      </c>
      <c r="D253" s="31" t="str">
        <f>IF(B253="","",Introduction!$C$13)</f>
        <v/>
      </c>
      <c r="E253" s="29"/>
      <c r="F253" s="11"/>
      <c r="G253" s="21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12"/>
    </row>
    <row r="254" spans="1:23" x14ac:dyDescent="0.25">
      <c r="A254" s="25" t="str">
        <f>IF(B254="","",Introduction!$C$12)</f>
        <v/>
      </c>
      <c r="B254" s="21"/>
      <c r="C254" s="26" t="str">
        <f t="shared" si="3"/>
        <v/>
      </c>
      <c r="D254" s="31" t="str">
        <f>IF(B254="","",Introduction!$C$13)</f>
        <v/>
      </c>
      <c r="E254" s="29"/>
      <c r="F254" s="11"/>
      <c r="G254" s="21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12"/>
    </row>
    <row r="255" spans="1:23" x14ac:dyDescent="0.25">
      <c r="A255" s="25" t="str">
        <f>IF(B255="","",Introduction!$C$12)</f>
        <v/>
      </c>
      <c r="B255" s="21"/>
      <c r="C255" s="26" t="str">
        <f t="shared" si="3"/>
        <v/>
      </c>
      <c r="D255" s="31" t="str">
        <f>IF(B255="","",Introduction!$C$13)</f>
        <v/>
      </c>
      <c r="E255" s="29"/>
      <c r="F255" s="11"/>
      <c r="G255" s="21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12"/>
    </row>
    <row r="256" spans="1:23" x14ac:dyDescent="0.25">
      <c r="A256" s="25" t="str">
        <f>IF(B256="","",Introduction!$C$12)</f>
        <v/>
      </c>
      <c r="B256" s="21"/>
      <c r="C256" s="26" t="str">
        <f t="shared" si="3"/>
        <v/>
      </c>
      <c r="D256" s="31" t="str">
        <f>IF(B256="","",Introduction!$C$13)</f>
        <v/>
      </c>
      <c r="E256" s="29"/>
      <c r="F256" s="11"/>
      <c r="G256" s="21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12"/>
    </row>
    <row r="257" spans="1:23" x14ac:dyDescent="0.25">
      <c r="A257" s="25" t="str">
        <f>IF(B257="","",Introduction!$C$12)</f>
        <v/>
      </c>
      <c r="B257" s="21"/>
      <c r="C257" s="26" t="str">
        <f t="shared" si="3"/>
        <v/>
      </c>
      <c r="D257" s="31" t="str">
        <f>IF(B257="","",Introduction!$C$13)</f>
        <v/>
      </c>
      <c r="E257" s="29"/>
      <c r="F257" s="11"/>
      <c r="G257" s="21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12"/>
    </row>
    <row r="258" spans="1:23" x14ac:dyDescent="0.25">
      <c r="A258" s="25" t="str">
        <f>IF(B258="","",Introduction!$C$12)</f>
        <v/>
      </c>
      <c r="B258" s="21"/>
      <c r="C258" s="26" t="str">
        <f t="shared" si="3"/>
        <v/>
      </c>
      <c r="D258" s="31" t="str">
        <f>IF(B258="","",Introduction!$C$13)</f>
        <v/>
      </c>
      <c r="E258" s="29"/>
      <c r="F258" s="11"/>
      <c r="G258" s="21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12"/>
    </row>
    <row r="259" spans="1:23" x14ac:dyDescent="0.25">
      <c r="A259" s="25" t="str">
        <f>IF(B259="","",Introduction!$C$12)</f>
        <v/>
      </c>
      <c r="B259" s="21"/>
      <c r="C259" s="26" t="str">
        <f t="shared" si="3"/>
        <v/>
      </c>
      <c r="D259" s="31" t="str">
        <f>IF(B259="","",Introduction!$C$13)</f>
        <v/>
      </c>
      <c r="E259" s="29"/>
      <c r="F259" s="11"/>
      <c r="G259" s="21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12"/>
    </row>
    <row r="260" spans="1:23" x14ac:dyDescent="0.25">
      <c r="A260" s="25" t="str">
        <f>IF(B260="","",Introduction!$C$12)</f>
        <v/>
      </c>
      <c r="B260" s="21"/>
      <c r="C260" s="26" t="str">
        <f t="shared" si="3"/>
        <v/>
      </c>
      <c r="D260" s="31" t="str">
        <f>IF(B260="","",Introduction!$C$13)</f>
        <v/>
      </c>
      <c r="E260" s="29"/>
      <c r="F260" s="11"/>
      <c r="G260" s="21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12"/>
    </row>
    <row r="261" spans="1:23" x14ac:dyDescent="0.25">
      <c r="A261" s="25" t="str">
        <f>IF(B261="","",Introduction!$C$12)</f>
        <v/>
      </c>
      <c r="B261" s="21"/>
      <c r="C261" s="26" t="str">
        <f t="shared" si="3"/>
        <v/>
      </c>
      <c r="D261" s="31" t="str">
        <f>IF(B261="","",Introduction!$C$13)</f>
        <v/>
      </c>
      <c r="E261" s="29"/>
      <c r="F261" s="11"/>
      <c r="G261" s="21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12"/>
    </row>
    <row r="262" spans="1:23" x14ac:dyDescent="0.25">
      <c r="A262" s="25" t="str">
        <f>IF(B262="","",Introduction!$C$12)</f>
        <v/>
      </c>
      <c r="B262" s="21"/>
      <c r="C262" s="26" t="str">
        <f t="shared" si="3"/>
        <v/>
      </c>
      <c r="D262" s="31" t="str">
        <f>IF(B262="","",Introduction!$C$13)</f>
        <v/>
      </c>
      <c r="E262" s="29"/>
      <c r="F262" s="11"/>
      <c r="G262" s="21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12"/>
    </row>
    <row r="263" spans="1:23" x14ac:dyDescent="0.25">
      <c r="A263" s="25" t="str">
        <f>IF(B263="","",Introduction!$C$12)</f>
        <v/>
      </c>
      <c r="B263" s="21"/>
      <c r="C263" s="26" t="str">
        <f t="shared" si="3"/>
        <v/>
      </c>
      <c r="D263" s="31" t="str">
        <f>IF(B263="","",Introduction!$C$13)</f>
        <v/>
      </c>
      <c r="E263" s="29"/>
      <c r="F263" s="11"/>
      <c r="G263" s="21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12"/>
    </row>
    <row r="264" spans="1:23" x14ac:dyDescent="0.25">
      <c r="A264" s="25" t="str">
        <f>IF(B264="","",Introduction!$C$12)</f>
        <v/>
      </c>
      <c r="B264" s="21"/>
      <c r="C264" s="26" t="str">
        <f t="shared" si="3"/>
        <v/>
      </c>
      <c r="D264" s="31" t="str">
        <f>IF(B264="","",Introduction!$C$13)</f>
        <v/>
      </c>
      <c r="E264" s="29"/>
      <c r="F264" s="11"/>
      <c r="G264" s="21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12"/>
    </row>
    <row r="265" spans="1:23" x14ac:dyDescent="0.25">
      <c r="A265" s="25" t="str">
        <f>IF(B265="","",Introduction!$C$12)</f>
        <v/>
      </c>
      <c r="B265" s="21"/>
      <c r="C265" s="26" t="str">
        <f t="shared" si="3"/>
        <v/>
      </c>
      <c r="D265" s="31" t="str">
        <f>IF(B265="","",Introduction!$C$13)</f>
        <v/>
      </c>
      <c r="E265" s="29"/>
      <c r="F265" s="11"/>
      <c r="G265" s="21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12"/>
    </row>
    <row r="266" spans="1:23" x14ac:dyDescent="0.25">
      <c r="A266" s="25" t="str">
        <f>IF(B266="","",Introduction!$C$12)</f>
        <v/>
      </c>
      <c r="B266" s="21"/>
      <c r="C266" s="26" t="str">
        <f t="shared" ref="C266:C329" si="4">IF(LEFT(B266,6)="94193A",LEFT(B266,6)&amp;"03"&amp;MID(B266,9,2)&amp;"000001","")</f>
        <v/>
      </c>
      <c r="D266" s="31" t="str">
        <f>IF(B266="","",Introduction!$C$13)</f>
        <v/>
      </c>
      <c r="E266" s="29"/>
      <c r="F266" s="11"/>
      <c r="G266" s="21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12"/>
    </row>
    <row r="267" spans="1:23" x14ac:dyDescent="0.25">
      <c r="A267" s="25" t="str">
        <f>IF(B267="","",Introduction!$C$12)</f>
        <v/>
      </c>
      <c r="B267" s="21"/>
      <c r="C267" s="26" t="str">
        <f t="shared" si="4"/>
        <v/>
      </c>
      <c r="D267" s="31" t="str">
        <f>IF(B267="","",Introduction!$C$13)</f>
        <v/>
      </c>
      <c r="E267" s="29"/>
      <c r="F267" s="11"/>
      <c r="G267" s="21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12"/>
    </row>
    <row r="268" spans="1:23" x14ac:dyDescent="0.25">
      <c r="A268" s="25" t="str">
        <f>IF(B268="","",Introduction!$C$12)</f>
        <v/>
      </c>
      <c r="B268" s="21"/>
      <c r="C268" s="26" t="str">
        <f t="shared" si="4"/>
        <v/>
      </c>
      <c r="D268" s="31" t="str">
        <f>IF(B268="","",Introduction!$C$13)</f>
        <v/>
      </c>
      <c r="E268" s="29"/>
      <c r="F268" s="11"/>
      <c r="G268" s="21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12"/>
    </row>
    <row r="269" spans="1:23" x14ac:dyDescent="0.25">
      <c r="A269" s="25" t="str">
        <f>IF(B269="","",Introduction!$C$12)</f>
        <v/>
      </c>
      <c r="B269" s="21"/>
      <c r="C269" s="26" t="str">
        <f t="shared" si="4"/>
        <v/>
      </c>
      <c r="D269" s="31" t="str">
        <f>IF(B269="","",Introduction!$C$13)</f>
        <v/>
      </c>
      <c r="E269" s="29"/>
      <c r="F269" s="11"/>
      <c r="G269" s="21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12"/>
    </row>
    <row r="270" spans="1:23" x14ac:dyDescent="0.25">
      <c r="A270" s="25" t="str">
        <f>IF(B270="","",Introduction!$C$12)</f>
        <v/>
      </c>
      <c r="B270" s="21"/>
      <c r="C270" s="26" t="str">
        <f t="shared" si="4"/>
        <v/>
      </c>
      <c r="D270" s="31" t="str">
        <f>IF(B270="","",Introduction!$C$13)</f>
        <v/>
      </c>
      <c r="E270" s="29"/>
      <c r="F270" s="11"/>
      <c r="G270" s="21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12"/>
    </row>
    <row r="271" spans="1:23" x14ac:dyDescent="0.25">
      <c r="A271" s="25" t="str">
        <f>IF(B271="","",Introduction!$C$12)</f>
        <v/>
      </c>
      <c r="B271" s="21"/>
      <c r="C271" s="26" t="str">
        <f t="shared" si="4"/>
        <v/>
      </c>
      <c r="D271" s="31" t="str">
        <f>IF(B271="","",Introduction!$C$13)</f>
        <v/>
      </c>
      <c r="E271" s="29"/>
      <c r="F271" s="11"/>
      <c r="G271" s="21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12"/>
    </row>
    <row r="272" spans="1:23" x14ac:dyDescent="0.25">
      <c r="A272" s="25" t="str">
        <f>IF(B272="","",Introduction!$C$12)</f>
        <v/>
      </c>
      <c r="B272" s="21"/>
      <c r="C272" s="26" t="str">
        <f t="shared" si="4"/>
        <v/>
      </c>
      <c r="D272" s="31" t="str">
        <f>IF(B272="","",Introduction!$C$13)</f>
        <v/>
      </c>
      <c r="E272" s="29"/>
      <c r="F272" s="11"/>
      <c r="G272" s="21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12"/>
    </row>
    <row r="273" spans="1:23" x14ac:dyDescent="0.25">
      <c r="A273" s="25" t="str">
        <f>IF(B273="","",Introduction!$C$12)</f>
        <v/>
      </c>
      <c r="B273" s="21"/>
      <c r="C273" s="26" t="str">
        <f t="shared" si="4"/>
        <v/>
      </c>
      <c r="D273" s="31" t="str">
        <f>IF(B273="","",Introduction!$C$13)</f>
        <v/>
      </c>
      <c r="E273" s="29"/>
      <c r="F273" s="11"/>
      <c r="G273" s="21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12"/>
    </row>
    <row r="274" spans="1:23" x14ac:dyDescent="0.25">
      <c r="A274" s="25" t="str">
        <f>IF(B274="","",Introduction!$C$12)</f>
        <v/>
      </c>
      <c r="B274" s="21"/>
      <c r="C274" s="26" t="str">
        <f t="shared" si="4"/>
        <v/>
      </c>
      <c r="D274" s="31" t="str">
        <f>IF(B274="","",Introduction!$C$13)</f>
        <v/>
      </c>
      <c r="E274" s="29"/>
      <c r="F274" s="11"/>
      <c r="G274" s="21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12"/>
    </row>
    <row r="275" spans="1:23" x14ac:dyDescent="0.25">
      <c r="A275" s="25" t="str">
        <f>IF(B275="","",Introduction!$C$12)</f>
        <v/>
      </c>
      <c r="B275" s="21"/>
      <c r="C275" s="26" t="str">
        <f t="shared" si="4"/>
        <v/>
      </c>
      <c r="D275" s="31" t="str">
        <f>IF(B275="","",Introduction!$C$13)</f>
        <v/>
      </c>
      <c r="E275" s="29"/>
      <c r="F275" s="11"/>
      <c r="G275" s="21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12"/>
    </row>
    <row r="276" spans="1:23" x14ac:dyDescent="0.25">
      <c r="A276" s="25" t="str">
        <f>IF(B276="","",Introduction!$C$12)</f>
        <v/>
      </c>
      <c r="B276" s="21"/>
      <c r="C276" s="26" t="str">
        <f t="shared" si="4"/>
        <v/>
      </c>
      <c r="D276" s="31" t="str">
        <f>IF(B276="","",Introduction!$C$13)</f>
        <v/>
      </c>
      <c r="E276" s="29"/>
      <c r="F276" s="11"/>
      <c r="G276" s="21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12"/>
    </row>
    <row r="277" spans="1:23" x14ac:dyDescent="0.25">
      <c r="A277" s="25" t="str">
        <f>IF(B277="","",Introduction!$C$12)</f>
        <v/>
      </c>
      <c r="B277" s="21"/>
      <c r="C277" s="26" t="str">
        <f t="shared" si="4"/>
        <v/>
      </c>
      <c r="D277" s="31" t="str">
        <f>IF(B277="","",Introduction!$C$13)</f>
        <v/>
      </c>
      <c r="E277" s="29"/>
      <c r="F277" s="11"/>
      <c r="G277" s="21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12"/>
    </row>
    <row r="278" spans="1:23" x14ac:dyDescent="0.25">
      <c r="A278" s="25" t="str">
        <f>IF(B278="","",Introduction!$C$12)</f>
        <v/>
      </c>
      <c r="B278" s="21"/>
      <c r="C278" s="26" t="str">
        <f t="shared" si="4"/>
        <v/>
      </c>
      <c r="D278" s="31" t="str">
        <f>IF(B278="","",Introduction!$C$13)</f>
        <v/>
      </c>
      <c r="E278" s="29"/>
      <c r="F278" s="11"/>
      <c r="G278" s="21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12"/>
    </row>
    <row r="279" spans="1:23" x14ac:dyDescent="0.25">
      <c r="A279" s="25" t="str">
        <f>IF(B279="","",Introduction!$C$12)</f>
        <v/>
      </c>
      <c r="B279" s="21"/>
      <c r="C279" s="26" t="str">
        <f t="shared" si="4"/>
        <v/>
      </c>
      <c r="D279" s="31" t="str">
        <f>IF(B279="","",Introduction!$C$13)</f>
        <v/>
      </c>
      <c r="E279" s="29"/>
      <c r="F279" s="11"/>
      <c r="G279" s="21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12"/>
    </row>
    <row r="280" spans="1:23" x14ac:dyDescent="0.25">
      <c r="A280" s="25" t="str">
        <f>IF(B280="","",Introduction!$C$12)</f>
        <v/>
      </c>
      <c r="B280" s="21"/>
      <c r="C280" s="26" t="str">
        <f t="shared" si="4"/>
        <v/>
      </c>
      <c r="D280" s="31" t="str">
        <f>IF(B280="","",Introduction!$C$13)</f>
        <v/>
      </c>
      <c r="E280" s="29"/>
      <c r="F280" s="11"/>
      <c r="G280" s="21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12"/>
    </row>
    <row r="281" spans="1:23" x14ac:dyDescent="0.25">
      <c r="A281" s="25" t="str">
        <f>IF(B281="","",Introduction!$C$12)</f>
        <v/>
      </c>
      <c r="B281" s="21"/>
      <c r="C281" s="26" t="str">
        <f t="shared" si="4"/>
        <v/>
      </c>
      <c r="D281" s="31" t="str">
        <f>IF(B281="","",Introduction!$C$13)</f>
        <v/>
      </c>
      <c r="E281" s="29"/>
      <c r="F281" s="11"/>
      <c r="G281" s="21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12"/>
    </row>
    <row r="282" spans="1:23" x14ac:dyDescent="0.25">
      <c r="A282" s="25" t="str">
        <f>IF(B282="","",Introduction!$C$12)</f>
        <v/>
      </c>
      <c r="B282" s="21"/>
      <c r="C282" s="26" t="str">
        <f t="shared" si="4"/>
        <v/>
      </c>
      <c r="D282" s="31" t="str">
        <f>IF(B282="","",Introduction!$C$13)</f>
        <v/>
      </c>
      <c r="E282" s="29"/>
      <c r="F282" s="11"/>
      <c r="G282" s="21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12"/>
    </row>
    <row r="283" spans="1:23" x14ac:dyDescent="0.25">
      <c r="A283" s="25" t="str">
        <f>IF(B283="","",Introduction!$C$12)</f>
        <v/>
      </c>
      <c r="B283" s="21"/>
      <c r="C283" s="26" t="str">
        <f t="shared" si="4"/>
        <v/>
      </c>
      <c r="D283" s="31" t="str">
        <f>IF(B283="","",Introduction!$C$13)</f>
        <v/>
      </c>
      <c r="E283" s="29"/>
      <c r="F283" s="11"/>
      <c r="G283" s="21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12"/>
    </row>
    <row r="284" spans="1:23" x14ac:dyDescent="0.25">
      <c r="A284" s="25" t="str">
        <f>IF(B284="","",Introduction!$C$12)</f>
        <v/>
      </c>
      <c r="B284" s="21"/>
      <c r="C284" s="26" t="str">
        <f t="shared" si="4"/>
        <v/>
      </c>
      <c r="D284" s="31" t="str">
        <f>IF(B284="","",Introduction!$C$13)</f>
        <v/>
      </c>
      <c r="E284" s="29"/>
      <c r="F284" s="11"/>
      <c r="G284" s="21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12"/>
    </row>
    <row r="285" spans="1:23" x14ac:dyDescent="0.25">
      <c r="A285" s="25" t="str">
        <f>IF(B285="","",Introduction!$C$12)</f>
        <v/>
      </c>
      <c r="B285" s="21"/>
      <c r="C285" s="26" t="str">
        <f t="shared" si="4"/>
        <v/>
      </c>
      <c r="D285" s="31" t="str">
        <f>IF(B285="","",Introduction!$C$13)</f>
        <v/>
      </c>
      <c r="E285" s="29"/>
      <c r="F285" s="11"/>
      <c r="G285" s="21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12"/>
    </row>
    <row r="286" spans="1:23" x14ac:dyDescent="0.25">
      <c r="A286" s="25" t="str">
        <f>IF(B286="","",Introduction!$C$12)</f>
        <v/>
      </c>
      <c r="B286" s="21"/>
      <c r="C286" s="26" t="str">
        <f t="shared" si="4"/>
        <v/>
      </c>
      <c r="D286" s="31" t="str">
        <f>IF(B286="","",Introduction!$C$13)</f>
        <v/>
      </c>
      <c r="E286" s="29"/>
      <c r="F286" s="11"/>
      <c r="G286" s="21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12"/>
    </row>
    <row r="287" spans="1:23" x14ac:dyDescent="0.25">
      <c r="A287" s="25" t="str">
        <f>IF(B287="","",Introduction!$C$12)</f>
        <v/>
      </c>
      <c r="B287" s="21"/>
      <c r="C287" s="26" t="str">
        <f t="shared" si="4"/>
        <v/>
      </c>
      <c r="D287" s="31" t="str">
        <f>IF(B287="","",Introduction!$C$13)</f>
        <v/>
      </c>
      <c r="E287" s="29"/>
      <c r="F287" s="11"/>
      <c r="G287" s="21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12"/>
    </row>
    <row r="288" spans="1:23" x14ac:dyDescent="0.25">
      <c r="A288" s="25" t="str">
        <f>IF(B288="","",Introduction!$C$12)</f>
        <v/>
      </c>
      <c r="B288" s="21"/>
      <c r="C288" s="26" t="str">
        <f t="shared" si="4"/>
        <v/>
      </c>
      <c r="D288" s="31" t="str">
        <f>IF(B288="","",Introduction!$C$13)</f>
        <v/>
      </c>
      <c r="E288" s="29"/>
      <c r="F288" s="11"/>
      <c r="G288" s="21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12"/>
    </row>
    <row r="289" spans="1:23" x14ac:dyDescent="0.25">
      <c r="A289" s="25" t="str">
        <f>IF(B289="","",Introduction!$C$12)</f>
        <v/>
      </c>
      <c r="B289" s="21"/>
      <c r="C289" s="26" t="str">
        <f t="shared" si="4"/>
        <v/>
      </c>
      <c r="D289" s="31" t="str">
        <f>IF(B289="","",Introduction!$C$13)</f>
        <v/>
      </c>
      <c r="E289" s="29"/>
      <c r="F289" s="11"/>
      <c r="G289" s="21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12"/>
    </row>
    <row r="290" spans="1:23" x14ac:dyDescent="0.25">
      <c r="A290" s="25" t="str">
        <f>IF(B290="","",Introduction!$C$12)</f>
        <v/>
      </c>
      <c r="B290" s="21"/>
      <c r="C290" s="26" t="str">
        <f t="shared" si="4"/>
        <v/>
      </c>
      <c r="D290" s="31" t="str">
        <f>IF(B290="","",Introduction!$C$13)</f>
        <v/>
      </c>
      <c r="E290" s="29"/>
      <c r="F290" s="11"/>
      <c r="G290" s="21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12"/>
    </row>
    <row r="291" spans="1:23" x14ac:dyDescent="0.25">
      <c r="A291" s="25" t="str">
        <f>IF(B291="","",Introduction!$C$12)</f>
        <v/>
      </c>
      <c r="B291" s="21"/>
      <c r="C291" s="26" t="str">
        <f t="shared" si="4"/>
        <v/>
      </c>
      <c r="D291" s="31" t="str">
        <f>IF(B291="","",Introduction!$C$13)</f>
        <v/>
      </c>
      <c r="E291" s="29"/>
      <c r="F291" s="11"/>
      <c r="G291" s="21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12"/>
    </row>
    <row r="292" spans="1:23" x14ac:dyDescent="0.25">
      <c r="A292" s="25" t="str">
        <f>IF(B292="","",Introduction!$C$12)</f>
        <v/>
      </c>
      <c r="B292" s="21"/>
      <c r="C292" s="26" t="str">
        <f t="shared" si="4"/>
        <v/>
      </c>
      <c r="D292" s="31" t="str">
        <f>IF(B292="","",Introduction!$C$13)</f>
        <v/>
      </c>
      <c r="E292" s="29"/>
      <c r="F292" s="11"/>
      <c r="G292" s="21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12"/>
    </row>
    <row r="293" spans="1:23" x14ac:dyDescent="0.25">
      <c r="A293" s="25" t="str">
        <f>IF(B293="","",Introduction!$C$12)</f>
        <v/>
      </c>
      <c r="B293" s="21"/>
      <c r="C293" s="26" t="str">
        <f t="shared" si="4"/>
        <v/>
      </c>
      <c r="D293" s="31" t="str">
        <f>IF(B293="","",Introduction!$C$13)</f>
        <v/>
      </c>
      <c r="E293" s="29"/>
      <c r="F293" s="11"/>
      <c r="G293" s="21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12"/>
    </row>
    <row r="294" spans="1:23" x14ac:dyDescent="0.25">
      <c r="A294" s="25" t="str">
        <f>IF(B294="","",Introduction!$C$12)</f>
        <v/>
      </c>
      <c r="B294" s="21"/>
      <c r="C294" s="26" t="str">
        <f t="shared" si="4"/>
        <v/>
      </c>
      <c r="D294" s="31" t="str">
        <f>IF(B294="","",Introduction!$C$13)</f>
        <v/>
      </c>
      <c r="E294" s="29"/>
      <c r="F294" s="11"/>
      <c r="G294" s="21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12"/>
    </row>
    <row r="295" spans="1:23" x14ac:dyDescent="0.25">
      <c r="A295" s="25" t="str">
        <f>IF(B295="","",Introduction!$C$12)</f>
        <v/>
      </c>
      <c r="B295" s="21"/>
      <c r="C295" s="26" t="str">
        <f t="shared" si="4"/>
        <v/>
      </c>
      <c r="D295" s="31" t="str">
        <f>IF(B295="","",Introduction!$C$13)</f>
        <v/>
      </c>
      <c r="E295" s="29"/>
      <c r="F295" s="11"/>
      <c r="G295" s="21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12"/>
    </row>
    <row r="296" spans="1:23" x14ac:dyDescent="0.25">
      <c r="A296" s="25" t="str">
        <f>IF(B296="","",Introduction!$C$12)</f>
        <v/>
      </c>
      <c r="B296" s="21"/>
      <c r="C296" s="26" t="str">
        <f t="shared" si="4"/>
        <v/>
      </c>
      <c r="D296" s="31" t="str">
        <f>IF(B296="","",Introduction!$C$13)</f>
        <v/>
      </c>
      <c r="E296" s="29"/>
      <c r="F296" s="11"/>
      <c r="G296" s="21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12"/>
    </row>
    <row r="297" spans="1:23" x14ac:dyDescent="0.25">
      <c r="A297" s="25" t="str">
        <f>IF(B297="","",Introduction!$C$12)</f>
        <v/>
      </c>
      <c r="B297" s="21"/>
      <c r="C297" s="26" t="str">
        <f t="shared" si="4"/>
        <v/>
      </c>
      <c r="D297" s="31" t="str">
        <f>IF(B297="","",Introduction!$C$13)</f>
        <v/>
      </c>
      <c r="E297" s="29"/>
      <c r="F297" s="11"/>
      <c r="G297" s="21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12"/>
    </row>
    <row r="298" spans="1:23" x14ac:dyDescent="0.25">
      <c r="A298" s="25" t="str">
        <f>IF(B298="","",Introduction!$C$12)</f>
        <v/>
      </c>
      <c r="B298" s="21"/>
      <c r="C298" s="26" t="str">
        <f t="shared" si="4"/>
        <v/>
      </c>
      <c r="D298" s="31" t="str">
        <f>IF(B298="","",Introduction!$C$13)</f>
        <v/>
      </c>
      <c r="E298" s="29"/>
      <c r="F298" s="11"/>
      <c r="G298" s="21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12"/>
    </row>
    <row r="299" spans="1:23" x14ac:dyDescent="0.25">
      <c r="A299" s="25" t="str">
        <f>IF(B299="","",Introduction!$C$12)</f>
        <v/>
      </c>
      <c r="B299" s="21"/>
      <c r="C299" s="26" t="str">
        <f t="shared" si="4"/>
        <v/>
      </c>
      <c r="D299" s="31" t="str">
        <f>IF(B299="","",Introduction!$C$13)</f>
        <v/>
      </c>
      <c r="E299" s="29"/>
      <c r="F299" s="11"/>
      <c r="G299" s="21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12"/>
    </row>
    <row r="300" spans="1:23" x14ac:dyDescent="0.25">
      <c r="A300" s="25" t="str">
        <f>IF(B300="","",Introduction!$C$12)</f>
        <v/>
      </c>
      <c r="B300" s="21"/>
      <c r="C300" s="26" t="str">
        <f t="shared" si="4"/>
        <v/>
      </c>
      <c r="D300" s="31" t="str">
        <f>IF(B300="","",Introduction!$C$13)</f>
        <v/>
      </c>
      <c r="E300" s="29"/>
      <c r="F300" s="11"/>
      <c r="G300" s="21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12"/>
    </row>
    <row r="301" spans="1:23" x14ac:dyDescent="0.25">
      <c r="A301" s="25" t="str">
        <f>IF(B301="","",Introduction!$C$12)</f>
        <v/>
      </c>
      <c r="B301" s="21"/>
      <c r="C301" s="26" t="str">
        <f t="shared" si="4"/>
        <v/>
      </c>
      <c r="D301" s="31" t="str">
        <f>IF(B301="","",Introduction!$C$13)</f>
        <v/>
      </c>
      <c r="E301" s="29"/>
      <c r="F301" s="11"/>
      <c r="G301" s="21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12"/>
    </row>
    <row r="302" spans="1:23" x14ac:dyDescent="0.25">
      <c r="A302" s="25" t="str">
        <f>IF(B302="","",Introduction!$C$12)</f>
        <v/>
      </c>
      <c r="B302" s="21"/>
      <c r="C302" s="26" t="str">
        <f t="shared" si="4"/>
        <v/>
      </c>
      <c r="D302" s="31" t="str">
        <f>IF(B302="","",Introduction!$C$13)</f>
        <v/>
      </c>
      <c r="E302" s="29"/>
      <c r="F302" s="11"/>
      <c r="G302" s="21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12"/>
    </row>
    <row r="303" spans="1:23" x14ac:dyDescent="0.25">
      <c r="A303" s="25" t="str">
        <f>IF(B303="","",Introduction!$C$12)</f>
        <v/>
      </c>
      <c r="B303" s="21"/>
      <c r="C303" s="26" t="str">
        <f t="shared" si="4"/>
        <v/>
      </c>
      <c r="D303" s="31" t="str">
        <f>IF(B303="","",Introduction!$C$13)</f>
        <v/>
      </c>
      <c r="E303" s="29"/>
      <c r="F303" s="11"/>
      <c r="G303" s="21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12"/>
    </row>
    <row r="304" spans="1:23" x14ac:dyDescent="0.25">
      <c r="A304" s="25" t="str">
        <f>IF(B304="","",Introduction!$C$12)</f>
        <v/>
      </c>
      <c r="B304" s="21"/>
      <c r="C304" s="26" t="str">
        <f t="shared" si="4"/>
        <v/>
      </c>
      <c r="D304" s="31" t="str">
        <f>IF(B304="","",Introduction!$C$13)</f>
        <v/>
      </c>
      <c r="E304" s="29"/>
      <c r="F304" s="11"/>
      <c r="G304" s="21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12"/>
    </row>
    <row r="305" spans="1:23" x14ac:dyDescent="0.25">
      <c r="A305" s="25" t="str">
        <f>IF(B305="","",Introduction!$C$12)</f>
        <v/>
      </c>
      <c r="B305" s="21"/>
      <c r="C305" s="26" t="str">
        <f t="shared" si="4"/>
        <v/>
      </c>
      <c r="D305" s="31" t="str">
        <f>IF(B305="","",Introduction!$C$13)</f>
        <v/>
      </c>
      <c r="E305" s="29"/>
      <c r="F305" s="11"/>
      <c r="G305" s="21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12"/>
    </row>
    <row r="306" spans="1:23" x14ac:dyDescent="0.25">
      <c r="A306" s="25" t="str">
        <f>IF(B306="","",Introduction!$C$12)</f>
        <v/>
      </c>
      <c r="B306" s="21"/>
      <c r="C306" s="26" t="str">
        <f t="shared" si="4"/>
        <v/>
      </c>
      <c r="D306" s="31" t="str">
        <f>IF(B306="","",Introduction!$C$13)</f>
        <v/>
      </c>
      <c r="E306" s="29"/>
      <c r="F306" s="11"/>
      <c r="G306" s="21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12"/>
    </row>
    <row r="307" spans="1:23" x14ac:dyDescent="0.25">
      <c r="A307" s="25" t="str">
        <f>IF(B307="","",Introduction!$C$12)</f>
        <v/>
      </c>
      <c r="B307" s="21"/>
      <c r="C307" s="26" t="str">
        <f t="shared" si="4"/>
        <v/>
      </c>
      <c r="D307" s="31" t="str">
        <f>IF(B307="","",Introduction!$C$13)</f>
        <v/>
      </c>
      <c r="E307" s="29"/>
      <c r="F307" s="11"/>
      <c r="G307" s="21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12"/>
    </row>
    <row r="308" spans="1:23" x14ac:dyDescent="0.25">
      <c r="A308" s="25" t="str">
        <f>IF(B308="","",Introduction!$C$12)</f>
        <v/>
      </c>
      <c r="B308" s="21"/>
      <c r="C308" s="26" t="str">
        <f t="shared" si="4"/>
        <v/>
      </c>
      <c r="D308" s="31" t="str">
        <f>IF(B308="","",Introduction!$C$13)</f>
        <v/>
      </c>
      <c r="E308" s="29"/>
      <c r="F308" s="11"/>
      <c r="G308" s="21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12"/>
    </row>
    <row r="309" spans="1:23" x14ac:dyDescent="0.25">
      <c r="A309" s="25" t="str">
        <f>IF(B309="","",Introduction!$C$12)</f>
        <v/>
      </c>
      <c r="B309" s="21"/>
      <c r="C309" s="26" t="str">
        <f t="shared" si="4"/>
        <v/>
      </c>
      <c r="D309" s="31" t="str">
        <f>IF(B309="","",Introduction!$C$13)</f>
        <v/>
      </c>
      <c r="E309" s="29"/>
      <c r="F309" s="11"/>
      <c r="G309" s="21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12"/>
    </row>
    <row r="310" spans="1:23" x14ac:dyDescent="0.25">
      <c r="A310" s="25" t="str">
        <f>IF(B310="","",Introduction!$C$12)</f>
        <v/>
      </c>
      <c r="B310" s="21"/>
      <c r="C310" s="26" t="str">
        <f t="shared" si="4"/>
        <v/>
      </c>
      <c r="D310" s="31" t="str">
        <f>IF(B310="","",Introduction!$C$13)</f>
        <v/>
      </c>
      <c r="E310" s="29"/>
      <c r="F310" s="11"/>
      <c r="G310" s="21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12"/>
    </row>
    <row r="311" spans="1:23" x14ac:dyDescent="0.25">
      <c r="A311" s="25" t="str">
        <f>IF(B311="","",Introduction!$C$12)</f>
        <v/>
      </c>
      <c r="B311" s="21"/>
      <c r="C311" s="26" t="str">
        <f t="shared" si="4"/>
        <v/>
      </c>
      <c r="D311" s="31" t="str">
        <f>IF(B311="","",Introduction!$C$13)</f>
        <v/>
      </c>
      <c r="E311" s="29"/>
      <c r="F311" s="11"/>
      <c r="G311" s="21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12"/>
    </row>
    <row r="312" spans="1:23" x14ac:dyDescent="0.25">
      <c r="A312" s="25" t="str">
        <f>IF(B312="","",Introduction!$C$12)</f>
        <v/>
      </c>
      <c r="B312" s="21"/>
      <c r="C312" s="26" t="str">
        <f t="shared" si="4"/>
        <v/>
      </c>
      <c r="D312" s="31" t="str">
        <f>IF(B312="","",Introduction!$C$13)</f>
        <v/>
      </c>
      <c r="E312" s="29"/>
      <c r="F312" s="11"/>
      <c r="G312" s="21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12"/>
    </row>
    <row r="313" spans="1:23" x14ac:dyDescent="0.25">
      <c r="A313" s="25" t="str">
        <f>IF(B313="","",Introduction!$C$12)</f>
        <v/>
      </c>
      <c r="B313" s="21"/>
      <c r="C313" s="26" t="str">
        <f t="shared" si="4"/>
        <v/>
      </c>
      <c r="D313" s="31" t="str">
        <f>IF(B313="","",Introduction!$C$13)</f>
        <v/>
      </c>
      <c r="E313" s="29"/>
      <c r="F313" s="11"/>
      <c r="G313" s="21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12"/>
    </row>
    <row r="314" spans="1:23" x14ac:dyDescent="0.25">
      <c r="A314" s="25" t="str">
        <f>IF(B314="","",Introduction!$C$12)</f>
        <v/>
      </c>
      <c r="B314" s="21"/>
      <c r="C314" s="26" t="str">
        <f t="shared" si="4"/>
        <v/>
      </c>
      <c r="D314" s="31" t="str">
        <f>IF(B314="","",Introduction!$C$13)</f>
        <v/>
      </c>
      <c r="E314" s="29"/>
      <c r="F314" s="11"/>
      <c r="G314" s="21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12"/>
    </row>
    <row r="315" spans="1:23" x14ac:dyDescent="0.25">
      <c r="A315" s="25" t="str">
        <f>IF(B315="","",Introduction!$C$12)</f>
        <v/>
      </c>
      <c r="B315" s="21"/>
      <c r="C315" s="26" t="str">
        <f t="shared" si="4"/>
        <v/>
      </c>
      <c r="D315" s="31" t="str">
        <f>IF(B315="","",Introduction!$C$13)</f>
        <v/>
      </c>
      <c r="E315" s="29"/>
      <c r="F315" s="11"/>
      <c r="G315" s="21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12"/>
    </row>
    <row r="316" spans="1:23" x14ac:dyDescent="0.25">
      <c r="A316" s="25" t="str">
        <f>IF(B316="","",Introduction!$C$12)</f>
        <v/>
      </c>
      <c r="B316" s="21"/>
      <c r="C316" s="26" t="str">
        <f t="shared" si="4"/>
        <v/>
      </c>
      <c r="D316" s="31" t="str">
        <f>IF(B316="","",Introduction!$C$13)</f>
        <v/>
      </c>
      <c r="E316" s="29"/>
      <c r="F316" s="11"/>
      <c r="G316" s="21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12"/>
    </row>
    <row r="317" spans="1:23" x14ac:dyDescent="0.25">
      <c r="A317" s="25" t="str">
        <f>IF(B317="","",Introduction!$C$12)</f>
        <v/>
      </c>
      <c r="B317" s="21"/>
      <c r="C317" s="26" t="str">
        <f t="shared" si="4"/>
        <v/>
      </c>
      <c r="D317" s="31" t="str">
        <f>IF(B317="","",Introduction!$C$13)</f>
        <v/>
      </c>
      <c r="E317" s="29"/>
      <c r="F317" s="11"/>
      <c r="G317" s="21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12"/>
    </row>
    <row r="318" spans="1:23" x14ac:dyDescent="0.25">
      <c r="A318" s="25" t="str">
        <f>IF(B318="","",Introduction!$C$12)</f>
        <v/>
      </c>
      <c r="B318" s="21"/>
      <c r="C318" s="26" t="str">
        <f t="shared" si="4"/>
        <v/>
      </c>
      <c r="D318" s="31" t="str">
        <f>IF(B318="","",Introduction!$C$13)</f>
        <v/>
      </c>
      <c r="E318" s="29"/>
      <c r="F318" s="11"/>
      <c r="G318" s="21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12"/>
    </row>
    <row r="319" spans="1:23" x14ac:dyDescent="0.25">
      <c r="A319" s="25" t="str">
        <f>IF(B319="","",Introduction!$C$12)</f>
        <v/>
      </c>
      <c r="B319" s="21"/>
      <c r="C319" s="26" t="str">
        <f t="shared" si="4"/>
        <v/>
      </c>
      <c r="D319" s="31" t="str">
        <f>IF(B319="","",Introduction!$C$13)</f>
        <v/>
      </c>
      <c r="E319" s="29"/>
      <c r="F319" s="11"/>
      <c r="G319" s="21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12"/>
    </row>
    <row r="320" spans="1:23" x14ac:dyDescent="0.25">
      <c r="A320" s="25" t="str">
        <f>IF(B320="","",Introduction!$C$12)</f>
        <v/>
      </c>
      <c r="B320" s="21"/>
      <c r="C320" s="26" t="str">
        <f t="shared" si="4"/>
        <v/>
      </c>
      <c r="D320" s="31" t="str">
        <f>IF(B320="","",Introduction!$C$13)</f>
        <v/>
      </c>
      <c r="E320" s="29"/>
      <c r="F320" s="11"/>
      <c r="G320" s="21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12"/>
    </row>
    <row r="321" spans="1:23" x14ac:dyDescent="0.25">
      <c r="A321" s="25" t="str">
        <f>IF(B321="","",Introduction!$C$12)</f>
        <v/>
      </c>
      <c r="B321" s="21"/>
      <c r="C321" s="26" t="str">
        <f t="shared" si="4"/>
        <v/>
      </c>
      <c r="D321" s="31" t="str">
        <f>IF(B321="","",Introduction!$C$13)</f>
        <v/>
      </c>
      <c r="E321" s="29"/>
      <c r="F321" s="11"/>
      <c r="G321" s="21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12"/>
    </row>
    <row r="322" spans="1:23" x14ac:dyDescent="0.25">
      <c r="A322" s="25" t="str">
        <f>IF(B322="","",Introduction!$C$12)</f>
        <v/>
      </c>
      <c r="B322" s="21"/>
      <c r="C322" s="26" t="str">
        <f t="shared" si="4"/>
        <v/>
      </c>
      <c r="D322" s="31" t="str">
        <f>IF(B322="","",Introduction!$C$13)</f>
        <v/>
      </c>
      <c r="E322" s="29"/>
      <c r="F322" s="11"/>
      <c r="G322" s="21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12"/>
    </row>
    <row r="323" spans="1:23" x14ac:dyDescent="0.25">
      <c r="A323" s="25" t="str">
        <f>IF(B323="","",Introduction!$C$12)</f>
        <v/>
      </c>
      <c r="B323" s="21"/>
      <c r="C323" s="26" t="str">
        <f t="shared" si="4"/>
        <v/>
      </c>
      <c r="D323" s="31" t="str">
        <f>IF(B323="","",Introduction!$C$13)</f>
        <v/>
      </c>
      <c r="E323" s="29"/>
      <c r="F323" s="11"/>
      <c r="G323" s="21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12"/>
    </row>
    <row r="324" spans="1:23" x14ac:dyDescent="0.25">
      <c r="A324" s="25" t="str">
        <f>IF(B324="","",Introduction!$C$12)</f>
        <v/>
      </c>
      <c r="B324" s="21"/>
      <c r="C324" s="26" t="str">
        <f t="shared" si="4"/>
        <v/>
      </c>
      <c r="D324" s="31" t="str">
        <f>IF(B324="","",Introduction!$C$13)</f>
        <v/>
      </c>
      <c r="E324" s="29"/>
      <c r="F324" s="11"/>
      <c r="G324" s="21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12"/>
    </row>
    <row r="325" spans="1:23" x14ac:dyDescent="0.25">
      <c r="A325" s="25" t="str">
        <f>IF(B325="","",Introduction!$C$12)</f>
        <v/>
      </c>
      <c r="B325" s="21"/>
      <c r="C325" s="26" t="str">
        <f t="shared" si="4"/>
        <v/>
      </c>
      <c r="D325" s="31" t="str">
        <f>IF(B325="","",Introduction!$C$13)</f>
        <v/>
      </c>
      <c r="E325" s="29"/>
      <c r="F325" s="11"/>
      <c r="G325" s="21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12"/>
    </row>
    <row r="326" spans="1:23" x14ac:dyDescent="0.25">
      <c r="A326" s="25" t="str">
        <f>IF(B326="","",Introduction!$C$12)</f>
        <v/>
      </c>
      <c r="B326" s="21"/>
      <c r="C326" s="26" t="str">
        <f t="shared" si="4"/>
        <v/>
      </c>
      <c r="D326" s="31" t="str">
        <f>IF(B326="","",Introduction!$C$13)</f>
        <v/>
      </c>
      <c r="E326" s="29"/>
      <c r="F326" s="11"/>
      <c r="G326" s="21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12"/>
    </row>
    <row r="327" spans="1:23" x14ac:dyDescent="0.25">
      <c r="A327" s="25" t="str">
        <f>IF(B327="","",Introduction!$C$12)</f>
        <v/>
      </c>
      <c r="B327" s="21"/>
      <c r="C327" s="26" t="str">
        <f t="shared" si="4"/>
        <v/>
      </c>
      <c r="D327" s="31" t="str">
        <f>IF(B327="","",Introduction!$C$13)</f>
        <v/>
      </c>
      <c r="E327" s="29"/>
      <c r="F327" s="11"/>
      <c r="G327" s="21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12"/>
    </row>
    <row r="328" spans="1:23" x14ac:dyDescent="0.25">
      <c r="A328" s="25" t="str">
        <f>IF(B328="","",Introduction!$C$12)</f>
        <v/>
      </c>
      <c r="B328" s="21"/>
      <c r="C328" s="26" t="str">
        <f t="shared" si="4"/>
        <v/>
      </c>
      <c r="D328" s="31" t="str">
        <f>IF(B328="","",Introduction!$C$13)</f>
        <v/>
      </c>
      <c r="E328" s="29"/>
      <c r="F328" s="11"/>
      <c r="G328" s="21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12"/>
    </row>
    <row r="329" spans="1:23" x14ac:dyDescent="0.25">
      <c r="A329" s="25" t="str">
        <f>IF(B329="","",Introduction!$C$12)</f>
        <v/>
      </c>
      <c r="B329" s="21"/>
      <c r="C329" s="26" t="str">
        <f t="shared" si="4"/>
        <v/>
      </c>
      <c r="D329" s="31" t="str">
        <f>IF(B329="","",Introduction!$C$13)</f>
        <v/>
      </c>
      <c r="E329" s="29"/>
      <c r="F329" s="11"/>
      <c r="G329" s="21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12"/>
    </row>
    <row r="330" spans="1:23" x14ac:dyDescent="0.25">
      <c r="A330" s="25" t="str">
        <f>IF(B330="","",Introduction!$C$12)</f>
        <v/>
      </c>
      <c r="B330" s="21"/>
      <c r="C330" s="26" t="str">
        <f t="shared" ref="C330:C393" si="5">IF(LEFT(B330,6)="94193A",LEFT(B330,6)&amp;"03"&amp;MID(B330,9,2)&amp;"000001","")</f>
        <v/>
      </c>
      <c r="D330" s="31" t="str">
        <f>IF(B330="","",Introduction!$C$13)</f>
        <v/>
      </c>
      <c r="E330" s="29"/>
      <c r="F330" s="11"/>
      <c r="G330" s="21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12"/>
    </row>
    <row r="331" spans="1:23" x14ac:dyDescent="0.25">
      <c r="A331" s="25" t="str">
        <f>IF(B331="","",Introduction!$C$12)</f>
        <v/>
      </c>
      <c r="B331" s="21"/>
      <c r="C331" s="26" t="str">
        <f t="shared" si="5"/>
        <v/>
      </c>
      <c r="D331" s="31" t="str">
        <f>IF(B331="","",Introduction!$C$13)</f>
        <v/>
      </c>
      <c r="E331" s="29"/>
      <c r="F331" s="11"/>
      <c r="G331" s="21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12"/>
    </row>
    <row r="332" spans="1:23" x14ac:dyDescent="0.25">
      <c r="A332" s="25" t="str">
        <f>IF(B332="","",Introduction!$C$12)</f>
        <v/>
      </c>
      <c r="B332" s="21"/>
      <c r="C332" s="26" t="str">
        <f t="shared" si="5"/>
        <v/>
      </c>
      <c r="D332" s="31" t="str">
        <f>IF(B332="","",Introduction!$C$13)</f>
        <v/>
      </c>
      <c r="E332" s="29"/>
      <c r="F332" s="11"/>
      <c r="G332" s="21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12"/>
    </row>
    <row r="333" spans="1:23" x14ac:dyDescent="0.25">
      <c r="A333" s="25" t="str">
        <f>IF(B333="","",Introduction!$C$12)</f>
        <v/>
      </c>
      <c r="B333" s="21"/>
      <c r="C333" s="26" t="str">
        <f t="shared" si="5"/>
        <v/>
      </c>
      <c r="D333" s="31" t="str">
        <f>IF(B333="","",Introduction!$C$13)</f>
        <v/>
      </c>
      <c r="E333" s="29"/>
      <c r="F333" s="11"/>
      <c r="G333" s="21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12"/>
    </row>
    <row r="334" spans="1:23" x14ac:dyDescent="0.25">
      <c r="A334" s="25" t="str">
        <f>IF(B334="","",Introduction!$C$12)</f>
        <v/>
      </c>
      <c r="B334" s="21"/>
      <c r="C334" s="26" t="str">
        <f t="shared" si="5"/>
        <v/>
      </c>
      <c r="D334" s="31" t="str">
        <f>IF(B334="","",Introduction!$C$13)</f>
        <v/>
      </c>
      <c r="E334" s="29"/>
      <c r="F334" s="11"/>
      <c r="G334" s="21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12"/>
    </row>
    <row r="335" spans="1:23" x14ac:dyDescent="0.25">
      <c r="A335" s="25" t="str">
        <f>IF(B335="","",Introduction!$C$12)</f>
        <v/>
      </c>
      <c r="B335" s="21"/>
      <c r="C335" s="26" t="str">
        <f t="shared" si="5"/>
        <v/>
      </c>
      <c r="D335" s="31" t="str">
        <f>IF(B335="","",Introduction!$C$13)</f>
        <v/>
      </c>
      <c r="E335" s="29"/>
      <c r="F335" s="11"/>
      <c r="G335" s="21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12"/>
    </row>
    <row r="336" spans="1:23" x14ac:dyDescent="0.25">
      <c r="A336" s="25" t="str">
        <f>IF(B336="","",Introduction!$C$12)</f>
        <v/>
      </c>
      <c r="B336" s="21"/>
      <c r="C336" s="26" t="str">
        <f t="shared" si="5"/>
        <v/>
      </c>
      <c r="D336" s="31" t="str">
        <f>IF(B336="","",Introduction!$C$13)</f>
        <v/>
      </c>
      <c r="E336" s="29"/>
      <c r="F336" s="11"/>
      <c r="G336" s="21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12"/>
    </row>
    <row r="337" spans="1:23" x14ac:dyDescent="0.25">
      <c r="A337" s="25" t="str">
        <f>IF(B337="","",Introduction!$C$12)</f>
        <v/>
      </c>
      <c r="B337" s="21"/>
      <c r="C337" s="26" t="str">
        <f t="shared" si="5"/>
        <v/>
      </c>
      <c r="D337" s="31" t="str">
        <f>IF(B337="","",Introduction!$C$13)</f>
        <v/>
      </c>
      <c r="E337" s="29"/>
      <c r="F337" s="11"/>
      <c r="G337" s="21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12"/>
    </row>
    <row r="338" spans="1:23" x14ac:dyDescent="0.25">
      <c r="A338" s="25" t="str">
        <f>IF(B338="","",Introduction!$C$12)</f>
        <v/>
      </c>
      <c r="B338" s="21"/>
      <c r="C338" s="26" t="str">
        <f t="shared" si="5"/>
        <v/>
      </c>
      <c r="D338" s="31" t="str">
        <f>IF(B338="","",Introduction!$C$13)</f>
        <v/>
      </c>
      <c r="E338" s="29"/>
      <c r="F338" s="11"/>
      <c r="G338" s="21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12"/>
    </row>
    <row r="339" spans="1:23" x14ac:dyDescent="0.25">
      <c r="A339" s="25" t="str">
        <f>IF(B339="","",Introduction!$C$12)</f>
        <v/>
      </c>
      <c r="B339" s="21"/>
      <c r="C339" s="26" t="str">
        <f t="shared" si="5"/>
        <v/>
      </c>
      <c r="D339" s="31" t="str">
        <f>IF(B339="","",Introduction!$C$13)</f>
        <v/>
      </c>
      <c r="E339" s="29"/>
      <c r="F339" s="11"/>
      <c r="G339" s="21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12"/>
    </row>
    <row r="340" spans="1:23" x14ac:dyDescent="0.25">
      <c r="A340" s="25" t="str">
        <f>IF(B340="","",Introduction!$C$12)</f>
        <v/>
      </c>
      <c r="B340" s="21"/>
      <c r="C340" s="26" t="str">
        <f t="shared" si="5"/>
        <v/>
      </c>
      <c r="D340" s="31" t="str">
        <f>IF(B340="","",Introduction!$C$13)</f>
        <v/>
      </c>
      <c r="E340" s="29"/>
      <c r="F340" s="11"/>
      <c r="G340" s="21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12"/>
    </row>
    <row r="341" spans="1:23" x14ac:dyDescent="0.25">
      <c r="A341" s="25" t="str">
        <f>IF(B341="","",Introduction!$C$12)</f>
        <v/>
      </c>
      <c r="B341" s="21"/>
      <c r="C341" s="26" t="str">
        <f t="shared" si="5"/>
        <v/>
      </c>
      <c r="D341" s="31" t="str">
        <f>IF(B341="","",Introduction!$C$13)</f>
        <v/>
      </c>
      <c r="E341" s="29"/>
      <c r="F341" s="11"/>
      <c r="G341" s="21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12"/>
    </row>
    <row r="342" spans="1:23" x14ac:dyDescent="0.25">
      <c r="A342" s="25" t="str">
        <f>IF(B342="","",Introduction!$C$12)</f>
        <v/>
      </c>
      <c r="B342" s="21"/>
      <c r="C342" s="26" t="str">
        <f t="shared" si="5"/>
        <v/>
      </c>
      <c r="D342" s="31" t="str">
        <f>IF(B342="","",Introduction!$C$13)</f>
        <v/>
      </c>
      <c r="E342" s="29"/>
      <c r="F342" s="11"/>
      <c r="G342" s="21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12"/>
    </row>
    <row r="343" spans="1:23" x14ac:dyDescent="0.25">
      <c r="A343" s="25" t="str">
        <f>IF(B343="","",Introduction!$C$12)</f>
        <v/>
      </c>
      <c r="B343" s="21"/>
      <c r="C343" s="26" t="str">
        <f t="shared" si="5"/>
        <v/>
      </c>
      <c r="D343" s="31" t="str">
        <f>IF(B343="","",Introduction!$C$13)</f>
        <v/>
      </c>
      <c r="E343" s="29"/>
      <c r="F343" s="11"/>
      <c r="G343" s="21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12"/>
    </row>
    <row r="344" spans="1:23" x14ac:dyDescent="0.25">
      <c r="A344" s="25" t="str">
        <f>IF(B344="","",Introduction!$C$12)</f>
        <v/>
      </c>
      <c r="B344" s="21"/>
      <c r="C344" s="26" t="str">
        <f t="shared" si="5"/>
        <v/>
      </c>
      <c r="D344" s="31" t="str">
        <f>IF(B344="","",Introduction!$C$13)</f>
        <v/>
      </c>
      <c r="E344" s="29"/>
      <c r="F344" s="11"/>
      <c r="G344" s="21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12"/>
    </row>
    <row r="345" spans="1:23" x14ac:dyDescent="0.25">
      <c r="A345" s="25" t="str">
        <f>IF(B345="","",Introduction!$C$12)</f>
        <v/>
      </c>
      <c r="B345" s="21"/>
      <c r="C345" s="26" t="str">
        <f t="shared" si="5"/>
        <v/>
      </c>
      <c r="D345" s="31" t="str">
        <f>IF(B345="","",Introduction!$C$13)</f>
        <v/>
      </c>
      <c r="E345" s="29"/>
      <c r="F345" s="11"/>
      <c r="G345" s="21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12"/>
    </row>
    <row r="346" spans="1:23" x14ac:dyDescent="0.25">
      <c r="A346" s="25" t="str">
        <f>IF(B346="","",Introduction!$C$12)</f>
        <v/>
      </c>
      <c r="B346" s="21"/>
      <c r="C346" s="26" t="str">
        <f t="shared" si="5"/>
        <v/>
      </c>
      <c r="D346" s="31" t="str">
        <f>IF(B346="","",Introduction!$C$13)</f>
        <v/>
      </c>
      <c r="E346" s="29"/>
      <c r="F346" s="11"/>
      <c r="G346" s="21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12"/>
    </row>
    <row r="347" spans="1:23" x14ac:dyDescent="0.25">
      <c r="A347" s="25" t="str">
        <f>IF(B347="","",Introduction!$C$12)</f>
        <v/>
      </c>
      <c r="B347" s="21"/>
      <c r="C347" s="26" t="str">
        <f t="shared" si="5"/>
        <v/>
      </c>
      <c r="D347" s="31" t="str">
        <f>IF(B347="","",Introduction!$C$13)</f>
        <v/>
      </c>
      <c r="E347" s="29"/>
      <c r="F347" s="11"/>
      <c r="G347" s="21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12"/>
    </row>
    <row r="348" spans="1:23" x14ac:dyDescent="0.25">
      <c r="A348" s="25" t="str">
        <f>IF(B348="","",Introduction!$C$12)</f>
        <v/>
      </c>
      <c r="B348" s="21"/>
      <c r="C348" s="26" t="str">
        <f t="shared" si="5"/>
        <v/>
      </c>
      <c r="D348" s="31" t="str">
        <f>IF(B348="","",Introduction!$C$13)</f>
        <v/>
      </c>
      <c r="E348" s="29"/>
      <c r="F348" s="11"/>
      <c r="G348" s="21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12"/>
    </row>
    <row r="349" spans="1:23" x14ac:dyDescent="0.25">
      <c r="A349" s="25" t="str">
        <f>IF(B349="","",Introduction!$C$12)</f>
        <v/>
      </c>
      <c r="B349" s="21"/>
      <c r="C349" s="26" t="str">
        <f t="shared" si="5"/>
        <v/>
      </c>
      <c r="D349" s="31" t="str">
        <f>IF(B349="","",Introduction!$C$13)</f>
        <v/>
      </c>
      <c r="E349" s="29"/>
      <c r="F349" s="11"/>
      <c r="G349" s="21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12"/>
    </row>
    <row r="350" spans="1:23" x14ac:dyDescent="0.25">
      <c r="A350" s="25" t="str">
        <f>IF(B350="","",Introduction!$C$12)</f>
        <v/>
      </c>
      <c r="B350" s="21"/>
      <c r="C350" s="26" t="str">
        <f t="shared" si="5"/>
        <v/>
      </c>
      <c r="D350" s="31" t="str">
        <f>IF(B350="","",Introduction!$C$13)</f>
        <v/>
      </c>
      <c r="E350" s="29"/>
      <c r="F350" s="11"/>
      <c r="G350" s="21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12"/>
    </row>
    <row r="351" spans="1:23" x14ac:dyDescent="0.25">
      <c r="A351" s="25" t="str">
        <f>IF(B351="","",Introduction!$C$12)</f>
        <v/>
      </c>
      <c r="B351" s="21"/>
      <c r="C351" s="26" t="str">
        <f t="shared" si="5"/>
        <v/>
      </c>
      <c r="D351" s="31" t="str">
        <f>IF(B351="","",Introduction!$C$13)</f>
        <v/>
      </c>
      <c r="E351" s="29"/>
      <c r="F351" s="11"/>
      <c r="G351" s="21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12"/>
    </row>
    <row r="352" spans="1:23" x14ac:dyDescent="0.25">
      <c r="A352" s="25" t="str">
        <f>IF(B352="","",Introduction!$C$12)</f>
        <v/>
      </c>
      <c r="B352" s="21"/>
      <c r="C352" s="26" t="str">
        <f t="shared" si="5"/>
        <v/>
      </c>
      <c r="D352" s="31" t="str">
        <f>IF(B352="","",Introduction!$C$13)</f>
        <v/>
      </c>
      <c r="E352" s="29"/>
      <c r="F352" s="11"/>
      <c r="G352" s="21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12"/>
    </row>
    <row r="353" spans="1:23" x14ac:dyDescent="0.25">
      <c r="A353" s="25" t="str">
        <f>IF(B353="","",Introduction!$C$12)</f>
        <v/>
      </c>
      <c r="B353" s="21"/>
      <c r="C353" s="26" t="str">
        <f t="shared" si="5"/>
        <v/>
      </c>
      <c r="D353" s="31" t="str">
        <f>IF(B353="","",Introduction!$C$13)</f>
        <v/>
      </c>
      <c r="E353" s="29"/>
      <c r="F353" s="11"/>
      <c r="G353" s="21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12"/>
    </row>
    <row r="354" spans="1:23" x14ac:dyDescent="0.25">
      <c r="A354" s="25" t="str">
        <f>IF(B354="","",Introduction!$C$12)</f>
        <v/>
      </c>
      <c r="B354" s="21"/>
      <c r="C354" s="26" t="str">
        <f t="shared" si="5"/>
        <v/>
      </c>
      <c r="D354" s="31" t="str">
        <f>IF(B354="","",Introduction!$C$13)</f>
        <v/>
      </c>
      <c r="E354" s="29"/>
      <c r="F354" s="11"/>
      <c r="G354" s="21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12"/>
    </row>
    <row r="355" spans="1:23" x14ac:dyDescent="0.25">
      <c r="A355" s="25" t="str">
        <f>IF(B355="","",Introduction!$C$12)</f>
        <v/>
      </c>
      <c r="B355" s="21"/>
      <c r="C355" s="26" t="str">
        <f t="shared" si="5"/>
        <v/>
      </c>
      <c r="D355" s="31" t="str">
        <f>IF(B355="","",Introduction!$C$13)</f>
        <v/>
      </c>
      <c r="E355" s="29"/>
      <c r="F355" s="11"/>
      <c r="G355" s="21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12"/>
    </row>
    <row r="356" spans="1:23" x14ac:dyDescent="0.25">
      <c r="A356" s="25" t="str">
        <f>IF(B356="","",Introduction!$C$12)</f>
        <v/>
      </c>
      <c r="B356" s="21"/>
      <c r="C356" s="26" t="str">
        <f t="shared" si="5"/>
        <v/>
      </c>
      <c r="D356" s="31" t="str">
        <f>IF(B356="","",Introduction!$C$13)</f>
        <v/>
      </c>
      <c r="E356" s="29"/>
      <c r="F356" s="11"/>
      <c r="G356" s="21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12"/>
    </row>
    <row r="357" spans="1:23" x14ac:dyDescent="0.25">
      <c r="A357" s="25" t="str">
        <f>IF(B357="","",Introduction!$C$12)</f>
        <v/>
      </c>
      <c r="B357" s="21"/>
      <c r="C357" s="26" t="str">
        <f t="shared" si="5"/>
        <v/>
      </c>
      <c r="D357" s="31" t="str">
        <f>IF(B357="","",Introduction!$C$13)</f>
        <v/>
      </c>
      <c r="E357" s="29"/>
      <c r="F357" s="11"/>
      <c r="G357" s="21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12"/>
    </row>
    <row r="358" spans="1:23" x14ac:dyDescent="0.25">
      <c r="A358" s="25" t="str">
        <f>IF(B358="","",Introduction!$C$12)</f>
        <v/>
      </c>
      <c r="B358" s="21"/>
      <c r="C358" s="26" t="str">
        <f t="shared" si="5"/>
        <v/>
      </c>
      <c r="D358" s="31" t="str">
        <f>IF(B358="","",Introduction!$C$13)</f>
        <v/>
      </c>
      <c r="E358" s="29"/>
      <c r="F358" s="11"/>
      <c r="G358" s="21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12"/>
    </row>
    <row r="359" spans="1:23" x14ac:dyDescent="0.25">
      <c r="A359" s="25" t="str">
        <f>IF(B359="","",Introduction!$C$12)</f>
        <v/>
      </c>
      <c r="B359" s="21"/>
      <c r="C359" s="26" t="str">
        <f t="shared" si="5"/>
        <v/>
      </c>
      <c r="D359" s="31" t="str">
        <f>IF(B359="","",Introduction!$C$13)</f>
        <v/>
      </c>
      <c r="E359" s="29"/>
      <c r="F359" s="11"/>
      <c r="G359" s="21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12"/>
    </row>
    <row r="360" spans="1:23" x14ac:dyDescent="0.25">
      <c r="A360" s="25" t="str">
        <f>IF(B360="","",Introduction!$C$12)</f>
        <v/>
      </c>
      <c r="B360" s="21"/>
      <c r="C360" s="26" t="str">
        <f t="shared" si="5"/>
        <v/>
      </c>
      <c r="D360" s="31" t="str">
        <f>IF(B360="","",Introduction!$C$13)</f>
        <v/>
      </c>
      <c r="E360" s="29"/>
      <c r="F360" s="11"/>
      <c r="G360" s="21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12"/>
    </row>
    <row r="361" spans="1:23" x14ac:dyDescent="0.25">
      <c r="A361" s="25" t="str">
        <f>IF(B361="","",Introduction!$C$12)</f>
        <v/>
      </c>
      <c r="B361" s="21"/>
      <c r="C361" s="26" t="str">
        <f t="shared" si="5"/>
        <v/>
      </c>
      <c r="D361" s="31" t="str">
        <f>IF(B361="","",Introduction!$C$13)</f>
        <v/>
      </c>
      <c r="E361" s="29"/>
      <c r="F361" s="11"/>
      <c r="G361" s="21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12"/>
    </row>
    <row r="362" spans="1:23" x14ac:dyDescent="0.25">
      <c r="A362" s="25" t="str">
        <f>IF(B362="","",Introduction!$C$12)</f>
        <v/>
      </c>
      <c r="B362" s="21"/>
      <c r="C362" s="26" t="str">
        <f t="shared" si="5"/>
        <v/>
      </c>
      <c r="D362" s="31" t="str">
        <f>IF(B362="","",Introduction!$C$13)</f>
        <v/>
      </c>
      <c r="E362" s="29"/>
      <c r="F362" s="11"/>
      <c r="G362" s="21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12"/>
    </row>
    <row r="363" spans="1:23" x14ac:dyDescent="0.25">
      <c r="A363" s="25" t="str">
        <f>IF(B363="","",Introduction!$C$12)</f>
        <v/>
      </c>
      <c r="B363" s="21"/>
      <c r="C363" s="26" t="str">
        <f t="shared" si="5"/>
        <v/>
      </c>
      <c r="D363" s="31" t="str">
        <f>IF(B363="","",Introduction!$C$13)</f>
        <v/>
      </c>
      <c r="E363" s="29"/>
      <c r="F363" s="11"/>
      <c r="G363" s="21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12"/>
    </row>
    <row r="364" spans="1:23" x14ac:dyDescent="0.25">
      <c r="A364" s="25" t="str">
        <f>IF(B364="","",Introduction!$C$12)</f>
        <v/>
      </c>
      <c r="B364" s="21"/>
      <c r="C364" s="26" t="str">
        <f t="shared" si="5"/>
        <v/>
      </c>
      <c r="D364" s="31" t="str">
        <f>IF(B364="","",Introduction!$C$13)</f>
        <v/>
      </c>
      <c r="E364" s="29"/>
      <c r="F364" s="11"/>
      <c r="G364" s="21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12"/>
    </row>
    <row r="365" spans="1:23" x14ac:dyDescent="0.25">
      <c r="A365" s="25" t="str">
        <f>IF(B365="","",Introduction!$C$12)</f>
        <v/>
      </c>
      <c r="B365" s="21"/>
      <c r="C365" s="26" t="str">
        <f t="shared" si="5"/>
        <v/>
      </c>
      <c r="D365" s="31" t="str">
        <f>IF(B365="","",Introduction!$C$13)</f>
        <v/>
      </c>
      <c r="E365" s="29"/>
      <c r="F365" s="11"/>
      <c r="G365" s="21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12"/>
    </row>
    <row r="366" spans="1:23" x14ac:dyDescent="0.25">
      <c r="A366" s="25" t="str">
        <f>IF(B366="","",Introduction!$C$12)</f>
        <v/>
      </c>
      <c r="B366" s="21"/>
      <c r="C366" s="26" t="str">
        <f t="shared" si="5"/>
        <v/>
      </c>
      <c r="D366" s="31" t="str">
        <f>IF(B366="","",Introduction!$C$13)</f>
        <v/>
      </c>
      <c r="E366" s="29"/>
      <c r="F366" s="11"/>
      <c r="G366" s="21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12"/>
    </row>
    <row r="367" spans="1:23" x14ac:dyDescent="0.25">
      <c r="A367" s="25" t="str">
        <f>IF(B367="","",Introduction!$C$12)</f>
        <v/>
      </c>
      <c r="B367" s="21"/>
      <c r="C367" s="26" t="str">
        <f t="shared" si="5"/>
        <v/>
      </c>
      <c r="D367" s="31" t="str">
        <f>IF(B367="","",Introduction!$C$13)</f>
        <v/>
      </c>
      <c r="E367" s="29"/>
      <c r="F367" s="11"/>
      <c r="G367" s="21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12"/>
    </row>
    <row r="368" spans="1:23" x14ac:dyDescent="0.25">
      <c r="A368" s="25" t="str">
        <f>IF(B368="","",Introduction!$C$12)</f>
        <v/>
      </c>
      <c r="B368" s="21"/>
      <c r="C368" s="26" t="str">
        <f t="shared" si="5"/>
        <v/>
      </c>
      <c r="D368" s="31" t="str">
        <f>IF(B368="","",Introduction!$C$13)</f>
        <v/>
      </c>
      <c r="E368" s="29"/>
      <c r="F368" s="11"/>
      <c r="G368" s="21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12"/>
    </row>
    <row r="369" spans="1:23" x14ac:dyDescent="0.25">
      <c r="A369" s="25" t="str">
        <f>IF(B369="","",Introduction!$C$12)</f>
        <v/>
      </c>
      <c r="B369" s="21"/>
      <c r="C369" s="26" t="str">
        <f t="shared" si="5"/>
        <v/>
      </c>
      <c r="D369" s="31" t="str">
        <f>IF(B369="","",Introduction!$C$13)</f>
        <v/>
      </c>
      <c r="E369" s="29"/>
      <c r="F369" s="11"/>
      <c r="G369" s="21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12"/>
    </row>
    <row r="370" spans="1:23" x14ac:dyDescent="0.25">
      <c r="A370" s="25" t="str">
        <f>IF(B370="","",Introduction!$C$12)</f>
        <v/>
      </c>
      <c r="B370" s="21"/>
      <c r="C370" s="26" t="str">
        <f t="shared" si="5"/>
        <v/>
      </c>
      <c r="D370" s="31" t="str">
        <f>IF(B370="","",Introduction!$C$13)</f>
        <v/>
      </c>
      <c r="E370" s="29"/>
      <c r="F370" s="11"/>
      <c r="G370" s="21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12"/>
    </row>
    <row r="371" spans="1:23" x14ac:dyDescent="0.25">
      <c r="A371" s="25" t="str">
        <f>IF(B371="","",Introduction!$C$12)</f>
        <v/>
      </c>
      <c r="B371" s="21"/>
      <c r="C371" s="26" t="str">
        <f t="shared" si="5"/>
        <v/>
      </c>
      <c r="D371" s="31" t="str">
        <f>IF(B371="","",Introduction!$C$13)</f>
        <v/>
      </c>
      <c r="E371" s="29"/>
      <c r="F371" s="11"/>
      <c r="G371" s="21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12"/>
    </row>
    <row r="372" spans="1:23" x14ac:dyDescent="0.25">
      <c r="A372" s="25" t="str">
        <f>IF(B372="","",Introduction!$C$12)</f>
        <v/>
      </c>
      <c r="B372" s="21"/>
      <c r="C372" s="26" t="str">
        <f t="shared" si="5"/>
        <v/>
      </c>
      <c r="D372" s="31" t="str">
        <f>IF(B372="","",Introduction!$C$13)</f>
        <v/>
      </c>
      <c r="E372" s="29"/>
      <c r="F372" s="11"/>
      <c r="G372" s="21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12"/>
    </row>
    <row r="373" spans="1:23" x14ac:dyDescent="0.25">
      <c r="A373" s="25" t="str">
        <f>IF(B373="","",Introduction!$C$12)</f>
        <v/>
      </c>
      <c r="B373" s="21"/>
      <c r="C373" s="26" t="str">
        <f t="shared" si="5"/>
        <v/>
      </c>
      <c r="D373" s="31" t="str">
        <f>IF(B373="","",Introduction!$C$13)</f>
        <v/>
      </c>
      <c r="E373" s="29"/>
      <c r="F373" s="11"/>
      <c r="G373" s="21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12"/>
    </row>
    <row r="374" spans="1:23" x14ac:dyDescent="0.25">
      <c r="A374" s="25" t="str">
        <f>IF(B374="","",Introduction!$C$12)</f>
        <v/>
      </c>
      <c r="B374" s="21"/>
      <c r="C374" s="26" t="str">
        <f t="shared" si="5"/>
        <v/>
      </c>
      <c r="D374" s="31" t="str">
        <f>IF(B374="","",Introduction!$C$13)</f>
        <v/>
      </c>
      <c r="E374" s="29"/>
      <c r="F374" s="11"/>
      <c r="G374" s="21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12"/>
    </row>
    <row r="375" spans="1:23" x14ac:dyDescent="0.25">
      <c r="A375" s="25" t="str">
        <f>IF(B375="","",Introduction!$C$12)</f>
        <v/>
      </c>
      <c r="B375" s="21"/>
      <c r="C375" s="26" t="str">
        <f t="shared" si="5"/>
        <v/>
      </c>
      <c r="D375" s="31" t="str">
        <f>IF(B375="","",Introduction!$C$13)</f>
        <v/>
      </c>
      <c r="E375" s="29"/>
      <c r="F375" s="11"/>
      <c r="G375" s="21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12"/>
    </row>
    <row r="376" spans="1:23" x14ac:dyDescent="0.25">
      <c r="A376" s="25" t="str">
        <f>IF(B376="","",Introduction!$C$12)</f>
        <v/>
      </c>
      <c r="B376" s="21"/>
      <c r="C376" s="26" t="str">
        <f t="shared" si="5"/>
        <v/>
      </c>
      <c r="D376" s="31" t="str">
        <f>IF(B376="","",Introduction!$C$13)</f>
        <v/>
      </c>
      <c r="E376" s="29"/>
      <c r="F376" s="11"/>
      <c r="G376" s="21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12"/>
    </row>
    <row r="377" spans="1:23" x14ac:dyDescent="0.25">
      <c r="A377" s="25" t="str">
        <f>IF(B377="","",Introduction!$C$12)</f>
        <v/>
      </c>
      <c r="B377" s="21"/>
      <c r="C377" s="26" t="str">
        <f t="shared" si="5"/>
        <v/>
      </c>
      <c r="D377" s="31" t="str">
        <f>IF(B377="","",Introduction!$C$13)</f>
        <v/>
      </c>
      <c r="E377" s="29"/>
      <c r="F377" s="11"/>
      <c r="G377" s="21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12"/>
    </row>
    <row r="378" spans="1:23" x14ac:dyDescent="0.25">
      <c r="A378" s="25" t="str">
        <f>IF(B378="","",Introduction!$C$12)</f>
        <v/>
      </c>
      <c r="B378" s="21"/>
      <c r="C378" s="26" t="str">
        <f t="shared" si="5"/>
        <v/>
      </c>
      <c r="D378" s="31" t="str">
        <f>IF(B378="","",Introduction!$C$13)</f>
        <v/>
      </c>
      <c r="E378" s="29"/>
      <c r="F378" s="11"/>
      <c r="G378" s="21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12"/>
    </row>
    <row r="379" spans="1:23" x14ac:dyDescent="0.25">
      <c r="A379" s="25" t="str">
        <f>IF(B379="","",Introduction!$C$12)</f>
        <v/>
      </c>
      <c r="B379" s="21"/>
      <c r="C379" s="26" t="str">
        <f t="shared" si="5"/>
        <v/>
      </c>
      <c r="D379" s="31" t="str">
        <f>IF(B379="","",Introduction!$C$13)</f>
        <v/>
      </c>
      <c r="E379" s="29"/>
      <c r="F379" s="11"/>
      <c r="G379" s="21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12"/>
    </row>
    <row r="380" spans="1:23" x14ac:dyDescent="0.25">
      <c r="A380" s="25" t="str">
        <f>IF(B380="","",Introduction!$C$12)</f>
        <v/>
      </c>
      <c r="B380" s="21"/>
      <c r="C380" s="26" t="str">
        <f t="shared" si="5"/>
        <v/>
      </c>
      <c r="D380" s="31" t="str">
        <f>IF(B380="","",Introduction!$C$13)</f>
        <v/>
      </c>
      <c r="E380" s="29"/>
      <c r="F380" s="11"/>
      <c r="G380" s="21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12"/>
    </row>
    <row r="381" spans="1:23" x14ac:dyDescent="0.25">
      <c r="A381" s="25" t="str">
        <f>IF(B381="","",Introduction!$C$12)</f>
        <v/>
      </c>
      <c r="B381" s="21"/>
      <c r="C381" s="26" t="str">
        <f t="shared" si="5"/>
        <v/>
      </c>
      <c r="D381" s="31" t="str">
        <f>IF(B381="","",Introduction!$C$13)</f>
        <v/>
      </c>
      <c r="E381" s="29"/>
      <c r="F381" s="11"/>
      <c r="G381" s="21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12"/>
    </row>
    <row r="382" spans="1:23" x14ac:dyDescent="0.25">
      <c r="A382" s="25" t="str">
        <f>IF(B382="","",Introduction!$C$12)</f>
        <v/>
      </c>
      <c r="B382" s="21"/>
      <c r="C382" s="26" t="str">
        <f t="shared" si="5"/>
        <v/>
      </c>
      <c r="D382" s="31" t="str">
        <f>IF(B382="","",Introduction!$C$13)</f>
        <v/>
      </c>
      <c r="E382" s="29"/>
      <c r="F382" s="11"/>
      <c r="G382" s="21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12"/>
    </row>
    <row r="383" spans="1:23" x14ac:dyDescent="0.25">
      <c r="A383" s="25" t="str">
        <f>IF(B383="","",Introduction!$C$12)</f>
        <v/>
      </c>
      <c r="B383" s="21"/>
      <c r="C383" s="26" t="str">
        <f t="shared" si="5"/>
        <v/>
      </c>
      <c r="D383" s="31" t="str">
        <f>IF(B383="","",Introduction!$C$13)</f>
        <v/>
      </c>
      <c r="E383" s="29"/>
      <c r="F383" s="11"/>
      <c r="G383" s="21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12"/>
    </row>
    <row r="384" spans="1:23" x14ac:dyDescent="0.25">
      <c r="A384" s="25" t="str">
        <f>IF(B384="","",Introduction!$C$12)</f>
        <v/>
      </c>
      <c r="B384" s="21"/>
      <c r="C384" s="26" t="str">
        <f t="shared" si="5"/>
        <v/>
      </c>
      <c r="D384" s="31" t="str">
        <f>IF(B384="","",Introduction!$C$13)</f>
        <v/>
      </c>
      <c r="E384" s="29"/>
      <c r="F384" s="11"/>
      <c r="G384" s="21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12"/>
    </row>
    <row r="385" spans="1:23" x14ac:dyDescent="0.25">
      <c r="A385" s="25" t="str">
        <f>IF(B385="","",Introduction!$C$12)</f>
        <v/>
      </c>
      <c r="B385" s="21"/>
      <c r="C385" s="26" t="str">
        <f t="shared" si="5"/>
        <v/>
      </c>
      <c r="D385" s="31" t="str">
        <f>IF(B385="","",Introduction!$C$13)</f>
        <v/>
      </c>
      <c r="E385" s="29"/>
      <c r="F385" s="11"/>
      <c r="G385" s="21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12"/>
    </row>
    <row r="386" spans="1:23" x14ac:dyDescent="0.25">
      <c r="A386" s="25" t="str">
        <f>IF(B386="","",Introduction!$C$12)</f>
        <v/>
      </c>
      <c r="B386" s="21"/>
      <c r="C386" s="26" t="str">
        <f t="shared" si="5"/>
        <v/>
      </c>
      <c r="D386" s="31" t="str">
        <f>IF(B386="","",Introduction!$C$13)</f>
        <v/>
      </c>
      <c r="E386" s="29"/>
      <c r="F386" s="11"/>
      <c r="G386" s="21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12"/>
    </row>
    <row r="387" spans="1:23" x14ac:dyDescent="0.25">
      <c r="A387" s="25" t="str">
        <f>IF(B387="","",Introduction!$C$12)</f>
        <v/>
      </c>
      <c r="B387" s="21"/>
      <c r="C387" s="26" t="str">
        <f t="shared" si="5"/>
        <v/>
      </c>
      <c r="D387" s="31" t="str">
        <f>IF(B387="","",Introduction!$C$13)</f>
        <v/>
      </c>
      <c r="E387" s="29"/>
      <c r="F387" s="11"/>
      <c r="G387" s="21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12"/>
    </row>
    <row r="388" spans="1:23" x14ac:dyDescent="0.25">
      <c r="A388" s="25" t="str">
        <f>IF(B388="","",Introduction!$C$12)</f>
        <v/>
      </c>
      <c r="B388" s="21"/>
      <c r="C388" s="26" t="str">
        <f t="shared" si="5"/>
        <v/>
      </c>
      <c r="D388" s="31" t="str">
        <f>IF(B388="","",Introduction!$C$13)</f>
        <v/>
      </c>
      <c r="E388" s="29"/>
      <c r="F388" s="11"/>
      <c r="G388" s="21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12"/>
    </row>
    <row r="389" spans="1:23" x14ac:dyDescent="0.25">
      <c r="A389" s="25" t="str">
        <f>IF(B389="","",Introduction!$C$12)</f>
        <v/>
      </c>
      <c r="B389" s="21"/>
      <c r="C389" s="26" t="str">
        <f t="shared" si="5"/>
        <v/>
      </c>
      <c r="D389" s="31" t="str">
        <f>IF(B389="","",Introduction!$C$13)</f>
        <v/>
      </c>
      <c r="E389" s="29"/>
      <c r="F389" s="11"/>
      <c r="G389" s="21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12"/>
    </row>
    <row r="390" spans="1:23" x14ac:dyDescent="0.25">
      <c r="A390" s="25" t="str">
        <f>IF(B390="","",Introduction!$C$12)</f>
        <v/>
      </c>
      <c r="B390" s="21"/>
      <c r="C390" s="26" t="str">
        <f t="shared" si="5"/>
        <v/>
      </c>
      <c r="D390" s="31" t="str">
        <f>IF(B390="","",Introduction!$C$13)</f>
        <v/>
      </c>
      <c r="E390" s="29"/>
      <c r="F390" s="11"/>
      <c r="G390" s="21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12"/>
    </row>
    <row r="391" spans="1:23" x14ac:dyDescent="0.25">
      <c r="A391" s="25" t="str">
        <f>IF(B391="","",Introduction!$C$12)</f>
        <v/>
      </c>
      <c r="B391" s="21"/>
      <c r="C391" s="26" t="str">
        <f t="shared" si="5"/>
        <v/>
      </c>
      <c r="D391" s="31" t="str">
        <f>IF(B391="","",Introduction!$C$13)</f>
        <v/>
      </c>
      <c r="E391" s="29"/>
      <c r="F391" s="11"/>
      <c r="G391" s="21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12"/>
    </row>
    <row r="392" spans="1:23" x14ac:dyDescent="0.25">
      <c r="A392" s="25" t="str">
        <f>IF(B392="","",Introduction!$C$12)</f>
        <v/>
      </c>
      <c r="B392" s="21"/>
      <c r="C392" s="26" t="str">
        <f t="shared" si="5"/>
        <v/>
      </c>
      <c r="D392" s="31" t="str">
        <f>IF(B392="","",Introduction!$C$13)</f>
        <v/>
      </c>
      <c r="E392" s="29"/>
      <c r="F392" s="11"/>
      <c r="G392" s="21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12"/>
    </row>
    <row r="393" spans="1:23" x14ac:dyDescent="0.25">
      <c r="A393" s="25" t="str">
        <f>IF(B393="","",Introduction!$C$12)</f>
        <v/>
      </c>
      <c r="B393" s="21"/>
      <c r="C393" s="26" t="str">
        <f t="shared" si="5"/>
        <v/>
      </c>
      <c r="D393" s="31" t="str">
        <f>IF(B393="","",Introduction!$C$13)</f>
        <v/>
      </c>
      <c r="E393" s="29"/>
      <c r="F393" s="11"/>
      <c r="G393" s="21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12"/>
    </row>
    <row r="394" spans="1:23" x14ac:dyDescent="0.25">
      <c r="A394" s="25" t="str">
        <f>IF(B394="","",Introduction!$C$12)</f>
        <v/>
      </c>
      <c r="B394" s="21"/>
      <c r="C394" s="26" t="str">
        <f t="shared" ref="C394:C457" si="6">IF(LEFT(B394,6)="94193A",LEFT(B394,6)&amp;"03"&amp;MID(B394,9,2)&amp;"000001","")</f>
        <v/>
      </c>
      <c r="D394" s="31" t="str">
        <f>IF(B394="","",Introduction!$C$13)</f>
        <v/>
      </c>
      <c r="E394" s="29"/>
      <c r="F394" s="11"/>
      <c r="G394" s="21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12"/>
    </row>
    <row r="395" spans="1:23" x14ac:dyDescent="0.25">
      <c r="A395" s="25" t="str">
        <f>IF(B395="","",Introduction!$C$12)</f>
        <v/>
      </c>
      <c r="B395" s="21"/>
      <c r="C395" s="26" t="str">
        <f t="shared" si="6"/>
        <v/>
      </c>
      <c r="D395" s="31" t="str">
        <f>IF(B395="","",Introduction!$C$13)</f>
        <v/>
      </c>
      <c r="E395" s="29"/>
      <c r="F395" s="11"/>
      <c r="G395" s="21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12"/>
    </row>
    <row r="396" spans="1:23" x14ac:dyDescent="0.25">
      <c r="A396" s="25" t="str">
        <f>IF(B396="","",Introduction!$C$12)</f>
        <v/>
      </c>
      <c r="B396" s="21"/>
      <c r="C396" s="26" t="str">
        <f t="shared" si="6"/>
        <v/>
      </c>
      <c r="D396" s="31" t="str">
        <f>IF(B396="","",Introduction!$C$13)</f>
        <v/>
      </c>
      <c r="E396" s="29"/>
      <c r="F396" s="11"/>
      <c r="G396" s="21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12"/>
    </row>
    <row r="397" spans="1:23" x14ac:dyDescent="0.25">
      <c r="A397" s="25" t="str">
        <f>IF(B397="","",Introduction!$C$12)</f>
        <v/>
      </c>
      <c r="B397" s="21"/>
      <c r="C397" s="26" t="str">
        <f t="shared" si="6"/>
        <v/>
      </c>
      <c r="D397" s="31" t="str">
        <f>IF(B397="","",Introduction!$C$13)</f>
        <v/>
      </c>
      <c r="E397" s="29"/>
      <c r="F397" s="11"/>
      <c r="G397" s="21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12"/>
    </row>
    <row r="398" spans="1:23" x14ac:dyDescent="0.25">
      <c r="A398" s="25" t="str">
        <f>IF(B398="","",Introduction!$C$12)</f>
        <v/>
      </c>
      <c r="B398" s="21"/>
      <c r="C398" s="26" t="str">
        <f t="shared" si="6"/>
        <v/>
      </c>
      <c r="D398" s="31" t="str">
        <f>IF(B398="","",Introduction!$C$13)</f>
        <v/>
      </c>
      <c r="E398" s="29"/>
      <c r="F398" s="11"/>
      <c r="G398" s="21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12"/>
    </row>
    <row r="399" spans="1:23" x14ac:dyDescent="0.25">
      <c r="A399" s="25" t="str">
        <f>IF(B399="","",Introduction!$C$12)</f>
        <v/>
      </c>
      <c r="B399" s="21"/>
      <c r="C399" s="26" t="str">
        <f t="shared" si="6"/>
        <v/>
      </c>
      <c r="D399" s="31" t="str">
        <f>IF(B399="","",Introduction!$C$13)</f>
        <v/>
      </c>
      <c r="E399" s="29"/>
      <c r="F399" s="11"/>
      <c r="G399" s="21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12"/>
    </row>
    <row r="400" spans="1:23" x14ac:dyDescent="0.25">
      <c r="A400" s="25" t="str">
        <f>IF(B400="","",Introduction!$C$12)</f>
        <v/>
      </c>
      <c r="B400" s="21"/>
      <c r="C400" s="26" t="str">
        <f t="shared" si="6"/>
        <v/>
      </c>
      <c r="D400" s="31" t="str">
        <f>IF(B400="","",Introduction!$C$13)</f>
        <v/>
      </c>
      <c r="E400" s="29"/>
      <c r="F400" s="11"/>
      <c r="G400" s="21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12"/>
    </row>
    <row r="401" spans="1:23" x14ac:dyDescent="0.25">
      <c r="A401" s="25" t="str">
        <f>IF(B401="","",Introduction!$C$12)</f>
        <v/>
      </c>
      <c r="B401" s="21"/>
      <c r="C401" s="26" t="str">
        <f t="shared" si="6"/>
        <v/>
      </c>
      <c r="D401" s="31" t="str">
        <f>IF(B401="","",Introduction!$C$13)</f>
        <v/>
      </c>
      <c r="E401" s="29"/>
      <c r="F401" s="11"/>
      <c r="G401" s="21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12"/>
    </row>
    <row r="402" spans="1:23" x14ac:dyDescent="0.25">
      <c r="A402" s="25" t="str">
        <f>IF(B402="","",Introduction!$C$12)</f>
        <v/>
      </c>
      <c r="B402" s="21"/>
      <c r="C402" s="26" t="str">
        <f t="shared" si="6"/>
        <v/>
      </c>
      <c r="D402" s="31" t="str">
        <f>IF(B402="","",Introduction!$C$13)</f>
        <v/>
      </c>
      <c r="E402" s="29"/>
      <c r="F402" s="11"/>
      <c r="G402" s="21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12"/>
    </row>
    <row r="403" spans="1:23" x14ac:dyDescent="0.25">
      <c r="A403" s="25" t="str">
        <f>IF(B403="","",Introduction!$C$12)</f>
        <v/>
      </c>
      <c r="B403" s="21"/>
      <c r="C403" s="26" t="str">
        <f t="shared" si="6"/>
        <v/>
      </c>
      <c r="D403" s="31" t="str">
        <f>IF(B403="","",Introduction!$C$13)</f>
        <v/>
      </c>
      <c r="E403" s="29"/>
      <c r="F403" s="11"/>
      <c r="G403" s="21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12"/>
    </row>
    <row r="404" spans="1:23" x14ac:dyDescent="0.25">
      <c r="A404" s="25" t="str">
        <f>IF(B404="","",Introduction!$C$12)</f>
        <v/>
      </c>
      <c r="B404" s="21"/>
      <c r="C404" s="26" t="str">
        <f t="shared" si="6"/>
        <v/>
      </c>
      <c r="D404" s="31" t="str">
        <f>IF(B404="","",Introduction!$C$13)</f>
        <v/>
      </c>
      <c r="E404" s="29"/>
      <c r="F404" s="11"/>
      <c r="G404" s="21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12"/>
    </row>
    <row r="405" spans="1:23" x14ac:dyDescent="0.25">
      <c r="A405" s="25" t="str">
        <f>IF(B405="","",Introduction!$C$12)</f>
        <v/>
      </c>
      <c r="B405" s="21"/>
      <c r="C405" s="26" t="str">
        <f t="shared" si="6"/>
        <v/>
      </c>
      <c r="D405" s="31" t="str">
        <f>IF(B405="","",Introduction!$C$13)</f>
        <v/>
      </c>
      <c r="E405" s="29"/>
      <c r="F405" s="11"/>
      <c r="G405" s="21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12"/>
    </row>
    <row r="406" spans="1:23" x14ac:dyDescent="0.25">
      <c r="A406" s="25" t="str">
        <f>IF(B406="","",Introduction!$C$12)</f>
        <v/>
      </c>
      <c r="B406" s="21"/>
      <c r="C406" s="26" t="str">
        <f t="shared" si="6"/>
        <v/>
      </c>
      <c r="D406" s="31" t="str">
        <f>IF(B406="","",Introduction!$C$13)</f>
        <v/>
      </c>
      <c r="E406" s="29"/>
      <c r="F406" s="11"/>
      <c r="G406" s="21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12"/>
    </row>
    <row r="407" spans="1:23" x14ac:dyDescent="0.25">
      <c r="A407" s="25" t="str">
        <f>IF(B407="","",Introduction!$C$12)</f>
        <v/>
      </c>
      <c r="B407" s="21"/>
      <c r="C407" s="26" t="str">
        <f t="shared" si="6"/>
        <v/>
      </c>
      <c r="D407" s="31" t="str">
        <f>IF(B407="","",Introduction!$C$13)</f>
        <v/>
      </c>
      <c r="E407" s="29"/>
      <c r="F407" s="11"/>
      <c r="G407" s="21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12"/>
    </row>
    <row r="408" spans="1:23" x14ac:dyDescent="0.25">
      <c r="A408" s="25" t="str">
        <f>IF(B408="","",Introduction!$C$12)</f>
        <v/>
      </c>
      <c r="B408" s="21"/>
      <c r="C408" s="26" t="str">
        <f t="shared" si="6"/>
        <v/>
      </c>
      <c r="D408" s="31" t="str">
        <f>IF(B408="","",Introduction!$C$13)</f>
        <v/>
      </c>
      <c r="E408" s="29"/>
      <c r="F408" s="11"/>
      <c r="G408" s="21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12"/>
    </row>
    <row r="409" spans="1:23" x14ac:dyDescent="0.25">
      <c r="A409" s="25" t="str">
        <f>IF(B409="","",Introduction!$C$12)</f>
        <v/>
      </c>
      <c r="B409" s="21"/>
      <c r="C409" s="26" t="str">
        <f t="shared" si="6"/>
        <v/>
      </c>
      <c r="D409" s="31" t="str">
        <f>IF(B409="","",Introduction!$C$13)</f>
        <v/>
      </c>
      <c r="E409" s="29"/>
      <c r="F409" s="11"/>
      <c r="G409" s="21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12"/>
    </row>
    <row r="410" spans="1:23" x14ac:dyDescent="0.25">
      <c r="A410" s="25" t="str">
        <f>IF(B410="","",Introduction!$C$12)</f>
        <v/>
      </c>
      <c r="B410" s="21"/>
      <c r="C410" s="26" t="str">
        <f t="shared" si="6"/>
        <v/>
      </c>
      <c r="D410" s="31" t="str">
        <f>IF(B410="","",Introduction!$C$13)</f>
        <v/>
      </c>
      <c r="E410" s="29"/>
      <c r="F410" s="11"/>
      <c r="G410" s="21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12"/>
    </row>
    <row r="411" spans="1:23" x14ac:dyDescent="0.25">
      <c r="A411" s="25" t="str">
        <f>IF(B411="","",Introduction!$C$12)</f>
        <v/>
      </c>
      <c r="B411" s="21"/>
      <c r="C411" s="26" t="str">
        <f t="shared" si="6"/>
        <v/>
      </c>
      <c r="D411" s="31" t="str">
        <f>IF(B411="","",Introduction!$C$13)</f>
        <v/>
      </c>
      <c r="E411" s="29"/>
      <c r="F411" s="11"/>
      <c r="G411" s="21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12"/>
    </row>
    <row r="412" spans="1:23" x14ac:dyDescent="0.25">
      <c r="A412" s="25" t="str">
        <f>IF(B412="","",Introduction!$C$12)</f>
        <v/>
      </c>
      <c r="B412" s="21"/>
      <c r="C412" s="26" t="str">
        <f t="shared" si="6"/>
        <v/>
      </c>
      <c r="D412" s="31" t="str">
        <f>IF(B412="","",Introduction!$C$13)</f>
        <v/>
      </c>
      <c r="E412" s="29"/>
      <c r="F412" s="11"/>
      <c r="G412" s="21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12"/>
    </row>
    <row r="413" spans="1:23" x14ac:dyDescent="0.25">
      <c r="A413" s="25" t="str">
        <f>IF(B413="","",Introduction!$C$12)</f>
        <v/>
      </c>
      <c r="B413" s="21"/>
      <c r="C413" s="26" t="str">
        <f t="shared" si="6"/>
        <v/>
      </c>
      <c r="D413" s="31" t="str">
        <f>IF(B413="","",Introduction!$C$13)</f>
        <v/>
      </c>
      <c r="E413" s="29"/>
      <c r="F413" s="11"/>
      <c r="G413" s="21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12"/>
    </row>
    <row r="414" spans="1:23" x14ac:dyDescent="0.25">
      <c r="A414" s="25" t="str">
        <f>IF(B414="","",Introduction!$C$12)</f>
        <v/>
      </c>
      <c r="B414" s="21"/>
      <c r="C414" s="26" t="str">
        <f t="shared" si="6"/>
        <v/>
      </c>
      <c r="D414" s="31" t="str">
        <f>IF(B414="","",Introduction!$C$13)</f>
        <v/>
      </c>
      <c r="E414" s="29"/>
      <c r="F414" s="11"/>
      <c r="G414" s="21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12"/>
    </row>
    <row r="415" spans="1:23" x14ac:dyDescent="0.25">
      <c r="A415" s="25" t="str">
        <f>IF(B415="","",Introduction!$C$12)</f>
        <v/>
      </c>
      <c r="B415" s="21"/>
      <c r="C415" s="26" t="str">
        <f t="shared" si="6"/>
        <v/>
      </c>
      <c r="D415" s="31" t="str">
        <f>IF(B415="","",Introduction!$C$13)</f>
        <v/>
      </c>
      <c r="E415" s="29"/>
      <c r="F415" s="11"/>
      <c r="G415" s="21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12"/>
    </row>
    <row r="416" spans="1:23" x14ac:dyDescent="0.25">
      <c r="A416" s="25" t="str">
        <f>IF(B416="","",Introduction!$C$12)</f>
        <v/>
      </c>
      <c r="B416" s="21"/>
      <c r="C416" s="26" t="str">
        <f t="shared" si="6"/>
        <v/>
      </c>
      <c r="D416" s="31" t="str">
        <f>IF(B416="","",Introduction!$C$13)</f>
        <v/>
      </c>
      <c r="E416" s="29"/>
      <c r="F416" s="11"/>
      <c r="G416" s="21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12"/>
    </row>
    <row r="417" spans="1:23" x14ac:dyDescent="0.25">
      <c r="A417" s="25" t="str">
        <f>IF(B417="","",Introduction!$C$12)</f>
        <v/>
      </c>
      <c r="B417" s="21"/>
      <c r="C417" s="26" t="str">
        <f t="shared" si="6"/>
        <v/>
      </c>
      <c r="D417" s="31" t="str">
        <f>IF(B417="","",Introduction!$C$13)</f>
        <v/>
      </c>
      <c r="E417" s="29"/>
      <c r="F417" s="11"/>
      <c r="G417" s="21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12"/>
    </row>
    <row r="418" spans="1:23" x14ac:dyDescent="0.25">
      <c r="A418" s="25" t="str">
        <f>IF(B418="","",Introduction!$C$12)</f>
        <v/>
      </c>
      <c r="B418" s="21"/>
      <c r="C418" s="26" t="str">
        <f t="shared" si="6"/>
        <v/>
      </c>
      <c r="D418" s="31" t="str">
        <f>IF(B418="","",Introduction!$C$13)</f>
        <v/>
      </c>
      <c r="E418" s="29"/>
      <c r="F418" s="11"/>
      <c r="G418" s="21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12"/>
    </row>
    <row r="419" spans="1:23" x14ac:dyDescent="0.25">
      <c r="A419" s="25" t="str">
        <f>IF(B419="","",Introduction!$C$12)</f>
        <v/>
      </c>
      <c r="B419" s="21"/>
      <c r="C419" s="26" t="str">
        <f t="shared" si="6"/>
        <v/>
      </c>
      <c r="D419" s="31" t="str">
        <f>IF(B419="","",Introduction!$C$13)</f>
        <v/>
      </c>
      <c r="E419" s="29"/>
      <c r="F419" s="11"/>
      <c r="G419" s="21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12"/>
    </row>
    <row r="420" spans="1:23" x14ac:dyDescent="0.25">
      <c r="A420" s="25" t="str">
        <f>IF(B420="","",Introduction!$C$12)</f>
        <v/>
      </c>
      <c r="B420" s="21"/>
      <c r="C420" s="26" t="str">
        <f t="shared" si="6"/>
        <v/>
      </c>
      <c r="D420" s="31" t="str">
        <f>IF(B420="","",Introduction!$C$13)</f>
        <v/>
      </c>
      <c r="E420" s="29"/>
      <c r="F420" s="11"/>
      <c r="G420" s="21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12"/>
    </row>
    <row r="421" spans="1:23" x14ac:dyDescent="0.25">
      <c r="A421" s="25" t="str">
        <f>IF(B421="","",Introduction!$C$12)</f>
        <v/>
      </c>
      <c r="B421" s="21"/>
      <c r="C421" s="26" t="str">
        <f t="shared" si="6"/>
        <v/>
      </c>
      <c r="D421" s="31" t="str">
        <f>IF(B421="","",Introduction!$C$13)</f>
        <v/>
      </c>
      <c r="E421" s="29"/>
      <c r="F421" s="11"/>
      <c r="G421" s="21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12"/>
    </row>
    <row r="422" spans="1:23" x14ac:dyDescent="0.25">
      <c r="A422" s="25" t="str">
        <f>IF(B422="","",Introduction!$C$12)</f>
        <v/>
      </c>
      <c r="B422" s="21"/>
      <c r="C422" s="26" t="str">
        <f t="shared" si="6"/>
        <v/>
      </c>
      <c r="D422" s="31" t="str">
        <f>IF(B422="","",Introduction!$C$13)</f>
        <v/>
      </c>
      <c r="E422" s="29"/>
      <c r="F422" s="11"/>
      <c r="G422" s="21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12"/>
    </row>
    <row r="423" spans="1:23" x14ac:dyDescent="0.25">
      <c r="A423" s="25" t="str">
        <f>IF(B423="","",Introduction!$C$12)</f>
        <v/>
      </c>
      <c r="B423" s="21"/>
      <c r="C423" s="26" t="str">
        <f t="shared" si="6"/>
        <v/>
      </c>
      <c r="D423" s="31" t="str">
        <f>IF(B423="","",Introduction!$C$13)</f>
        <v/>
      </c>
      <c r="E423" s="29"/>
      <c r="F423" s="11"/>
      <c r="G423" s="21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12"/>
    </row>
    <row r="424" spans="1:23" x14ac:dyDescent="0.25">
      <c r="A424" s="25" t="str">
        <f>IF(B424="","",Introduction!$C$12)</f>
        <v/>
      </c>
      <c r="B424" s="21"/>
      <c r="C424" s="26" t="str">
        <f t="shared" si="6"/>
        <v/>
      </c>
      <c r="D424" s="31" t="str">
        <f>IF(B424="","",Introduction!$C$13)</f>
        <v/>
      </c>
      <c r="E424" s="29"/>
      <c r="F424" s="11"/>
      <c r="G424" s="21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12"/>
    </row>
    <row r="425" spans="1:23" x14ac:dyDescent="0.25">
      <c r="A425" s="25" t="str">
        <f>IF(B425="","",Introduction!$C$12)</f>
        <v/>
      </c>
      <c r="B425" s="21"/>
      <c r="C425" s="26" t="str">
        <f t="shared" si="6"/>
        <v/>
      </c>
      <c r="D425" s="31" t="str">
        <f>IF(B425="","",Introduction!$C$13)</f>
        <v/>
      </c>
      <c r="E425" s="29"/>
      <c r="F425" s="11"/>
      <c r="G425" s="21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12"/>
    </row>
    <row r="426" spans="1:23" x14ac:dyDescent="0.25">
      <c r="A426" s="25" t="str">
        <f>IF(B426="","",Introduction!$C$12)</f>
        <v/>
      </c>
      <c r="B426" s="21"/>
      <c r="C426" s="26" t="str">
        <f t="shared" si="6"/>
        <v/>
      </c>
      <c r="D426" s="31" t="str">
        <f>IF(B426="","",Introduction!$C$13)</f>
        <v/>
      </c>
      <c r="E426" s="29"/>
      <c r="F426" s="11"/>
      <c r="G426" s="21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12"/>
    </row>
    <row r="427" spans="1:23" x14ac:dyDescent="0.25">
      <c r="A427" s="25" t="str">
        <f>IF(B427="","",Introduction!$C$12)</f>
        <v/>
      </c>
      <c r="B427" s="21"/>
      <c r="C427" s="26" t="str">
        <f t="shared" si="6"/>
        <v/>
      </c>
      <c r="D427" s="31" t="str">
        <f>IF(B427="","",Introduction!$C$13)</f>
        <v/>
      </c>
      <c r="E427" s="29"/>
      <c r="F427" s="11"/>
      <c r="G427" s="21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12"/>
    </row>
    <row r="428" spans="1:23" x14ac:dyDescent="0.25">
      <c r="A428" s="25" t="str">
        <f>IF(B428="","",Introduction!$C$12)</f>
        <v/>
      </c>
      <c r="B428" s="21"/>
      <c r="C428" s="26" t="str">
        <f t="shared" si="6"/>
        <v/>
      </c>
      <c r="D428" s="31" t="str">
        <f>IF(B428="","",Introduction!$C$13)</f>
        <v/>
      </c>
      <c r="E428" s="29"/>
      <c r="F428" s="11"/>
      <c r="G428" s="21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12"/>
    </row>
    <row r="429" spans="1:23" x14ac:dyDescent="0.25">
      <c r="A429" s="25" t="str">
        <f>IF(B429="","",Introduction!$C$12)</f>
        <v/>
      </c>
      <c r="B429" s="21"/>
      <c r="C429" s="26" t="str">
        <f t="shared" si="6"/>
        <v/>
      </c>
      <c r="D429" s="31" t="str">
        <f>IF(B429="","",Introduction!$C$13)</f>
        <v/>
      </c>
      <c r="E429" s="29"/>
      <c r="F429" s="11"/>
      <c r="G429" s="21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12"/>
    </row>
    <row r="430" spans="1:23" x14ac:dyDescent="0.25">
      <c r="A430" s="25" t="str">
        <f>IF(B430="","",Introduction!$C$12)</f>
        <v/>
      </c>
      <c r="B430" s="21"/>
      <c r="C430" s="26" t="str">
        <f t="shared" si="6"/>
        <v/>
      </c>
      <c r="D430" s="31" t="str">
        <f>IF(B430="","",Introduction!$C$13)</f>
        <v/>
      </c>
      <c r="E430" s="29"/>
      <c r="F430" s="11"/>
      <c r="G430" s="21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12"/>
    </row>
    <row r="431" spans="1:23" x14ac:dyDescent="0.25">
      <c r="A431" s="25" t="str">
        <f>IF(B431="","",Introduction!$C$12)</f>
        <v/>
      </c>
      <c r="B431" s="21"/>
      <c r="C431" s="26" t="str">
        <f t="shared" si="6"/>
        <v/>
      </c>
      <c r="D431" s="31" t="str">
        <f>IF(B431="","",Introduction!$C$13)</f>
        <v/>
      </c>
      <c r="E431" s="29"/>
      <c r="F431" s="11"/>
      <c r="G431" s="21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12"/>
    </row>
    <row r="432" spans="1:23" x14ac:dyDescent="0.25">
      <c r="A432" s="25" t="str">
        <f>IF(B432="","",Introduction!$C$12)</f>
        <v/>
      </c>
      <c r="B432" s="21"/>
      <c r="C432" s="26" t="str">
        <f t="shared" si="6"/>
        <v/>
      </c>
      <c r="D432" s="31" t="str">
        <f>IF(B432="","",Introduction!$C$13)</f>
        <v/>
      </c>
      <c r="E432" s="29"/>
      <c r="F432" s="11"/>
      <c r="G432" s="21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12"/>
    </row>
    <row r="433" spans="1:23" x14ac:dyDescent="0.25">
      <c r="A433" s="25" t="str">
        <f>IF(B433="","",Introduction!$C$12)</f>
        <v/>
      </c>
      <c r="B433" s="21"/>
      <c r="C433" s="26" t="str">
        <f t="shared" si="6"/>
        <v/>
      </c>
      <c r="D433" s="31" t="str">
        <f>IF(B433="","",Introduction!$C$13)</f>
        <v/>
      </c>
      <c r="E433" s="29"/>
      <c r="F433" s="11"/>
      <c r="G433" s="21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12"/>
    </row>
    <row r="434" spans="1:23" x14ac:dyDescent="0.25">
      <c r="A434" s="25" t="str">
        <f>IF(B434="","",Introduction!$C$12)</f>
        <v/>
      </c>
      <c r="B434" s="21"/>
      <c r="C434" s="26" t="str">
        <f t="shared" si="6"/>
        <v/>
      </c>
      <c r="D434" s="31" t="str">
        <f>IF(B434="","",Introduction!$C$13)</f>
        <v/>
      </c>
      <c r="E434" s="29"/>
      <c r="F434" s="11"/>
      <c r="G434" s="21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12"/>
    </row>
    <row r="435" spans="1:23" x14ac:dyDescent="0.25">
      <c r="A435" s="25" t="str">
        <f>IF(B435="","",Introduction!$C$12)</f>
        <v/>
      </c>
      <c r="B435" s="21"/>
      <c r="C435" s="26" t="str">
        <f t="shared" si="6"/>
        <v/>
      </c>
      <c r="D435" s="31" t="str">
        <f>IF(B435="","",Introduction!$C$13)</f>
        <v/>
      </c>
      <c r="E435" s="29"/>
      <c r="F435" s="11"/>
      <c r="G435" s="21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12"/>
    </row>
    <row r="436" spans="1:23" x14ac:dyDescent="0.25">
      <c r="A436" s="25" t="str">
        <f>IF(B436="","",Introduction!$C$12)</f>
        <v/>
      </c>
      <c r="B436" s="21"/>
      <c r="C436" s="26" t="str">
        <f t="shared" si="6"/>
        <v/>
      </c>
      <c r="D436" s="31" t="str">
        <f>IF(B436="","",Introduction!$C$13)</f>
        <v/>
      </c>
      <c r="E436" s="29"/>
      <c r="F436" s="11"/>
      <c r="G436" s="21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12"/>
    </row>
    <row r="437" spans="1:23" x14ac:dyDescent="0.25">
      <c r="A437" s="25" t="str">
        <f>IF(B437="","",Introduction!$C$12)</f>
        <v/>
      </c>
      <c r="B437" s="21"/>
      <c r="C437" s="26" t="str">
        <f t="shared" si="6"/>
        <v/>
      </c>
      <c r="D437" s="31" t="str">
        <f>IF(B437="","",Introduction!$C$13)</f>
        <v/>
      </c>
      <c r="E437" s="29"/>
      <c r="F437" s="11"/>
      <c r="G437" s="21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12"/>
    </row>
    <row r="438" spans="1:23" x14ac:dyDescent="0.25">
      <c r="A438" s="25" t="str">
        <f>IF(B438="","",Introduction!$C$12)</f>
        <v/>
      </c>
      <c r="B438" s="21"/>
      <c r="C438" s="26" t="str">
        <f t="shared" si="6"/>
        <v/>
      </c>
      <c r="D438" s="31" t="str">
        <f>IF(B438="","",Introduction!$C$13)</f>
        <v/>
      </c>
      <c r="E438" s="29"/>
      <c r="F438" s="11"/>
      <c r="G438" s="21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12"/>
    </row>
    <row r="439" spans="1:23" x14ac:dyDescent="0.25">
      <c r="A439" s="25" t="str">
        <f>IF(B439="","",Introduction!$C$12)</f>
        <v/>
      </c>
      <c r="B439" s="21"/>
      <c r="C439" s="26" t="str">
        <f t="shared" si="6"/>
        <v/>
      </c>
      <c r="D439" s="31" t="str">
        <f>IF(B439="","",Introduction!$C$13)</f>
        <v/>
      </c>
      <c r="E439" s="29"/>
      <c r="F439" s="11"/>
      <c r="G439" s="21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12"/>
    </row>
    <row r="440" spans="1:23" x14ac:dyDescent="0.25">
      <c r="A440" s="25" t="str">
        <f>IF(B440="","",Introduction!$C$12)</f>
        <v/>
      </c>
      <c r="B440" s="21"/>
      <c r="C440" s="26" t="str">
        <f t="shared" si="6"/>
        <v/>
      </c>
      <c r="D440" s="31" t="str">
        <f>IF(B440="","",Introduction!$C$13)</f>
        <v/>
      </c>
      <c r="E440" s="29"/>
      <c r="F440" s="11"/>
      <c r="G440" s="21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12"/>
    </row>
    <row r="441" spans="1:23" x14ac:dyDescent="0.25">
      <c r="A441" s="25" t="str">
        <f>IF(B441="","",Introduction!$C$12)</f>
        <v/>
      </c>
      <c r="B441" s="21"/>
      <c r="C441" s="26" t="str">
        <f t="shared" si="6"/>
        <v/>
      </c>
      <c r="D441" s="31" t="str">
        <f>IF(B441="","",Introduction!$C$13)</f>
        <v/>
      </c>
      <c r="E441" s="29"/>
      <c r="F441" s="11"/>
      <c r="G441" s="21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12"/>
    </row>
    <row r="442" spans="1:23" x14ac:dyDescent="0.25">
      <c r="A442" s="25" t="str">
        <f>IF(B442="","",Introduction!$C$12)</f>
        <v/>
      </c>
      <c r="B442" s="21"/>
      <c r="C442" s="26" t="str">
        <f t="shared" si="6"/>
        <v/>
      </c>
      <c r="D442" s="31" t="str">
        <f>IF(B442="","",Introduction!$C$13)</f>
        <v/>
      </c>
      <c r="E442" s="29"/>
      <c r="F442" s="11"/>
      <c r="G442" s="21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12"/>
    </row>
    <row r="443" spans="1:23" x14ac:dyDescent="0.25">
      <c r="A443" s="25" t="str">
        <f>IF(B443="","",Introduction!$C$12)</f>
        <v/>
      </c>
      <c r="B443" s="21"/>
      <c r="C443" s="26" t="str">
        <f t="shared" si="6"/>
        <v/>
      </c>
      <c r="D443" s="31" t="str">
        <f>IF(B443="","",Introduction!$C$13)</f>
        <v/>
      </c>
      <c r="E443" s="29"/>
      <c r="F443" s="11"/>
      <c r="G443" s="21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12"/>
    </row>
    <row r="444" spans="1:23" x14ac:dyDescent="0.25">
      <c r="A444" s="25" t="str">
        <f>IF(B444="","",Introduction!$C$12)</f>
        <v/>
      </c>
      <c r="B444" s="21"/>
      <c r="C444" s="26" t="str">
        <f t="shared" si="6"/>
        <v/>
      </c>
      <c r="D444" s="31" t="str">
        <f>IF(B444="","",Introduction!$C$13)</f>
        <v/>
      </c>
      <c r="E444" s="29"/>
      <c r="F444" s="11"/>
      <c r="G444" s="21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12"/>
    </row>
    <row r="445" spans="1:23" x14ac:dyDescent="0.25">
      <c r="A445" s="25" t="str">
        <f>IF(B445="","",Introduction!$C$12)</f>
        <v/>
      </c>
      <c r="B445" s="21"/>
      <c r="C445" s="26" t="str">
        <f t="shared" si="6"/>
        <v/>
      </c>
      <c r="D445" s="31" t="str">
        <f>IF(B445="","",Introduction!$C$13)</f>
        <v/>
      </c>
      <c r="E445" s="29"/>
      <c r="F445" s="11"/>
      <c r="G445" s="21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12"/>
    </row>
    <row r="446" spans="1:23" x14ac:dyDescent="0.25">
      <c r="A446" s="25" t="str">
        <f>IF(B446="","",Introduction!$C$12)</f>
        <v/>
      </c>
      <c r="B446" s="21"/>
      <c r="C446" s="26" t="str">
        <f t="shared" si="6"/>
        <v/>
      </c>
      <c r="D446" s="31" t="str">
        <f>IF(B446="","",Introduction!$C$13)</f>
        <v/>
      </c>
      <c r="E446" s="29"/>
      <c r="F446" s="11"/>
      <c r="G446" s="21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12"/>
    </row>
    <row r="447" spans="1:23" x14ac:dyDescent="0.25">
      <c r="A447" s="25" t="str">
        <f>IF(B447="","",Introduction!$C$12)</f>
        <v/>
      </c>
      <c r="B447" s="21"/>
      <c r="C447" s="26" t="str">
        <f t="shared" si="6"/>
        <v/>
      </c>
      <c r="D447" s="31" t="str">
        <f>IF(B447="","",Introduction!$C$13)</f>
        <v/>
      </c>
      <c r="E447" s="29"/>
      <c r="F447" s="11"/>
      <c r="G447" s="21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12"/>
    </row>
    <row r="448" spans="1:23" x14ac:dyDescent="0.25">
      <c r="A448" s="25" t="str">
        <f>IF(B448="","",Introduction!$C$12)</f>
        <v/>
      </c>
      <c r="B448" s="21"/>
      <c r="C448" s="26" t="str">
        <f t="shared" si="6"/>
        <v/>
      </c>
      <c r="D448" s="31" t="str">
        <f>IF(B448="","",Introduction!$C$13)</f>
        <v/>
      </c>
      <c r="E448" s="29"/>
      <c r="F448" s="11"/>
      <c r="G448" s="21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12"/>
    </row>
    <row r="449" spans="1:23" x14ac:dyDescent="0.25">
      <c r="A449" s="25" t="str">
        <f>IF(B449="","",Introduction!$C$12)</f>
        <v/>
      </c>
      <c r="B449" s="21"/>
      <c r="C449" s="26" t="str">
        <f t="shared" si="6"/>
        <v/>
      </c>
      <c r="D449" s="31" t="str">
        <f>IF(B449="","",Introduction!$C$13)</f>
        <v/>
      </c>
      <c r="E449" s="29"/>
      <c r="F449" s="11"/>
      <c r="G449" s="21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12"/>
    </row>
    <row r="450" spans="1:23" x14ac:dyDescent="0.25">
      <c r="A450" s="25" t="str">
        <f>IF(B450="","",Introduction!$C$12)</f>
        <v/>
      </c>
      <c r="B450" s="21"/>
      <c r="C450" s="26" t="str">
        <f t="shared" si="6"/>
        <v/>
      </c>
      <c r="D450" s="31" t="str">
        <f>IF(B450="","",Introduction!$C$13)</f>
        <v/>
      </c>
      <c r="E450" s="29"/>
      <c r="F450" s="11"/>
      <c r="G450" s="21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12"/>
    </row>
    <row r="451" spans="1:23" x14ac:dyDescent="0.25">
      <c r="A451" s="25" t="str">
        <f>IF(B451="","",Introduction!$C$12)</f>
        <v/>
      </c>
      <c r="B451" s="21"/>
      <c r="C451" s="26" t="str">
        <f t="shared" si="6"/>
        <v/>
      </c>
      <c r="D451" s="31" t="str">
        <f>IF(B451="","",Introduction!$C$13)</f>
        <v/>
      </c>
      <c r="E451" s="29"/>
      <c r="F451" s="11"/>
      <c r="G451" s="21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12"/>
    </row>
    <row r="452" spans="1:23" x14ac:dyDescent="0.25">
      <c r="A452" s="25" t="str">
        <f>IF(B452="","",Introduction!$C$12)</f>
        <v/>
      </c>
      <c r="B452" s="21"/>
      <c r="C452" s="26" t="str">
        <f t="shared" si="6"/>
        <v/>
      </c>
      <c r="D452" s="31" t="str">
        <f>IF(B452="","",Introduction!$C$13)</f>
        <v/>
      </c>
      <c r="E452" s="29"/>
      <c r="F452" s="11"/>
      <c r="G452" s="21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12"/>
    </row>
    <row r="453" spans="1:23" x14ac:dyDescent="0.25">
      <c r="A453" s="25" t="str">
        <f>IF(B453="","",Introduction!$C$12)</f>
        <v/>
      </c>
      <c r="B453" s="21"/>
      <c r="C453" s="26" t="str">
        <f t="shared" si="6"/>
        <v/>
      </c>
      <c r="D453" s="31" t="str">
        <f>IF(B453="","",Introduction!$C$13)</f>
        <v/>
      </c>
      <c r="E453" s="29"/>
      <c r="F453" s="11"/>
      <c r="G453" s="21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12"/>
    </row>
    <row r="454" spans="1:23" x14ac:dyDescent="0.25">
      <c r="A454" s="25" t="str">
        <f>IF(B454="","",Introduction!$C$12)</f>
        <v/>
      </c>
      <c r="B454" s="21"/>
      <c r="C454" s="26" t="str">
        <f t="shared" si="6"/>
        <v/>
      </c>
      <c r="D454" s="31" t="str">
        <f>IF(B454="","",Introduction!$C$13)</f>
        <v/>
      </c>
      <c r="E454" s="29"/>
      <c r="F454" s="11"/>
      <c r="G454" s="21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12"/>
    </row>
    <row r="455" spans="1:23" x14ac:dyDescent="0.25">
      <c r="A455" s="25" t="str">
        <f>IF(B455="","",Introduction!$C$12)</f>
        <v/>
      </c>
      <c r="B455" s="21"/>
      <c r="C455" s="26" t="str">
        <f t="shared" si="6"/>
        <v/>
      </c>
      <c r="D455" s="31" t="str">
        <f>IF(B455="","",Introduction!$C$13)</f>
        <v/>
      </c>
      <c r="E455" s="29"/>
      <c r="F455" s="11"/>
      <c r="G455" s="21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12"/>
    </row>
    <row r="456" spans="1:23" x14ac:dyDescent="0.25">
      <c r="A456" s="25" t="str">
        <f>IF(B456="","",Introduction!$C$12)</f>
        <v/>
      </c>
      <c r="B456" s="21"/>
      <c r="C456" s="26" t="str">
        <f t="shared" si="6"/>
        <v/>
      </c>
      <c r="D456" s="31" t="str">
        <f>IF(B456="","",Introduction!$C$13)</f>
        <v/>
      </c>
      <c r="E456" s="29"/>
      <c r="F456" s="11"/>
      <c r="G456" s="21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12"/>
    </row>
    <row r="457" spans="1:23" x14ac:dyDescent="0.25">
      <c r="A457" s="25" t="str">
        <f>IF(B457="","",Introduction!$C$12)</f>
        <v/>
      </c>
      <c r="B457" s="21"/>
      <c r="C457" s="26" t="str">
        <f t="shared" si="6"/>
        <v/>
      </c>
      <c r="D457" s="31" t="str">
        <f>IF(B457="","",Introduction!$C$13)</f>
        <v/>
      </c>
      <c r="E457" s="29"/>
      <c r="F457" s="11"/>
      <c r="G457" s="21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12"/>
    </row>
    <row r="458" spans="1:23" x14ac:dyDescent="0.25">
      <c r="A458" s="25" t="str">
        <f>IF(B458="","",Introduction!$C$12)</f>
        <v/>
      </c>
      <c r="B458" s="21"/>
      <c r="C458" s="26" t="str">
        <f t="shared" ref="C458:C500" si="7">IF(LEFT(B458,6)="94193A",LEFT(B458,6)&amp;"03"&amp;MID(B458,9,2)&amp;"000001","")</f>
        <v/>
      </c>
      <c r="D458" s="31" t="str">
        <f>IF(B458="","",Introduction!$C$13)</f>
        <v/>
      </c>
      <c r="E458" s="29"/>
      <c r="F458" s="11"/>
      <c r="G458" s="21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12"/>
    </row>
    <row r="459" spans="1:23" x14ac:dyDescent="0.25">
      <c r="A459" s="25" t="str">
        <f>IF(B459="","",Introduction!$C$12)</f>
        <v/>
      </c>
      <c r="B459" s="21"/>
      <c r="C459" s="26" t="str">
        <f t="shared" si="7"/>
        <v/>
      </c>
      <c r="D459" s="31" t="str">
        <f>IF(B459="","",Introduction!$C$13)</f>
        <v/>
      </c>
      <c r="E459" s="29"/>
      <c r="F459" s="11"/>
      <c r="G459" s="21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12"/>
    </row>
    <row r="460" spans="1:23" x14ac:dyDescent="0.25">
      <c r="A460" s="25" t="str">
        <f>IF(B460="","",Introduction!$C$12)</f>
        <v/>
      </c>
      <c r="B460" s="21"/>
      <c r="C460" s="26" t="str">
        <f t="shared" si="7"/>
        <v/>
      </c>
      <c r="D460" s="31" t="str">
        <f>IF(B460="","",Introduction!$C$13)</f>
        <v/>
      </c>
      <c r="E460" s="29"/>
      <c r="F460" s="11"/>
      <c r="G460" s="21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12"/>
    </row>
    <row r="461" spans="1:23" x14ac:dyDescent="0.25">
      <c r="A461" s="25" t="str">
        <f>IF(B461="","",Introduction!$C$12)</f>
        <v/>
      </c>
      <c r="B461" s="21"/>
      <c r="C461" s="26" t="str">
        <f t="shared" si="7"/>
        <v/>
      </c>
      <c r="D461" s="31" t="str">
        <f>IF(B461="","",Introduction!$C$13)</f>
        <v/>
      </c>
      <c r="E461" s="29"/>
      <c r="F461" s="11"/>
      <c r="G461" s="21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12"/>
    </row>
    <row r="462" spans="1:23" x14ac:dyDescent="0.25">
      <c r="A462" s="25" t="str">
        <f>IF(B462="","",Introduction!$C$12)</f>
        <v/>
      </c>
      <c r="B462" s="21"/>
      <c r="C462" s="26" t="str">
        <f t="shared" si="7"/>
        <v/>
      </c>
      <c r="D462" s="31" t="str">
        <f>IF(B462="","",Introduction!$C$13)</f>
        <v/>
      </c>
      <c r="E462" s="29"/>
      <c r="F462" s="11"/>
      <c r="G462" s="21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12"/>
    </row>
    <row r="463" spans="1:23" x14ac:dyDescent="0.25">
      <c r="A463" s="25" t="str">
        <f>IF(B463="","",Introduction!$C$12)</f>
        <v/>
      </c>
      <c r="B463" s="21"/>
      <c r="C463" s="26" t="str">
        <f t="shared" si="7"/>
        <v/>
      </c>
      <c r="D463" s="31" t="str">
        <f>IF(B463="","",Introduction!$C$13)</f>
        <v/>
      </c>
      <c r="E463" s="29"/>
      <c r="F463" s="11"/>
      <c r="G463" s="21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12"/>
    </row>
    <row r="464" spans="1:23" x14ac:dyDescent="0.25">
      <c r="A464" s="25" t="str">
        <f>IF(B464="","",Introduction!$C$12)</f>
        <v/>
      </c>
      <c r="B464" s="21"/>
      <c r="C464" s="26" t="str">
        <f t="shared" si="7"/>
        <v/>
      </c>
      <c r="D464" s="31" t="str">
        <f>IF(B464="","",Introduction!$C$13)</f>
        <v/>
      </c>
      <c r="E464" s="29"/>
      <c r="F464" s="11"/>
      <c r="G464" s="21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12"/>
    </row>
    <row r="465" spans="1:23" x14ac:dyDescent="0.25">
      <c r="A465" s="25" t="str">
        <f>IF(B465="","",Introduction!$C$12)</f>
        <v/>
      </c>
      <c r="B465" s="21"/>
      <c r="C465" s="26" t="str">
        <f t="shared" si="7"/>
        <v/>
      </c>
      <c r="D465" s="31" t="str">
        <f>IF(B465="","",Introduction!$C$13)</f>
        <v/>
      </c>
      <c r="E465" s="29"/>
      <c r="F465" s="11"/>
      <c r="G465" s="21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12"/>
    </row>
    <row r="466" spans="1:23" x14ac:dyDescent="0.25">
      <c r="A466" s="25" t="str">
        <f>IF(B466="","",Introduction!$C$12)</f>
        <v/>
      </c>
      <c r="B466" s="21"/>
      <c r="C466" s="26" t="str">
        <f t="shared" si="7"/>
        <v/>
      </c>
      <c r="D466" s="31" t="str">
        <f>IF(B466="","",Introduction!$C$13)</f>
        <v/>
      </c>
      <c r="E466" s="29"/>
      <c r="F466" s="11"/>
      <c r="G466" s="21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12"/>
    </row>
    <row r="467" spans="1:23" x14ac:dyDescent="0.25">
      <c r="A467" s="25" t="str">
        <f>IF(B467="","",Introduction!$C$12)</f>
        <v/>
      </c>
      <c r="B467" s="21"/>
      <c r="C467" s="26" t="str">
        <f t="shared" si="7"/>
        <v/>
      </c>
      <c r="D467" s="31" t="str">
        <f>IF(B467="","",Introduction!$C$13)</f>
        <v/>
      </c>
      <c r="E467" s="29"/>
      <c r="F467" s="11"/>
      <c r="G467" s="21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12"/>
    </row>
    <row r="468" spans="1:23" x14ac:dyDescent="0.25">
      <c r="A468" s="25" t="str">
        <f>IF(B468="","",Introduction!$C$12)</f>
        <v/>
      </c>
      <c r="B468" s="21"/>
      <c r="C468" s="26" t="str">
        <f t="shared" si="7"/>
        <v/>
      </c>
      <c r="D468" s="31" t="str">
        <f>IF(B468="","",Introduction!$C$13)</f>
        <v/>
      </c>
      <c r="E468" s="29"/>
      <c r="F468" s="11"/>
      <c r="G468" s="21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12"/>
    </row>
    <row r="469" spans="1:23" x14ac:dyDescent="0.25">
      <c r="A469" s="25" t="str">
        <f>IF(B469="","",Introduction!$C$12)</f>
        <v/>
      </c>
      <c r="B469" s="21"/>
      <c r="C469" s="26" t="str">
        <f t="shared" si="7"/>
        <v/>
      </c>
      <c r="D469" s="31" t="str">
        <f>IF(B469="","",Introduction!$C$13)</f>
        <v/>
      </c>
      <c r="E469" s="29"/>
      <c r="F469" s="11"/>
      <c r="G469" s="21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12"/>
    </row>
    <row r="470" spans="1:23" x14ac:dyDescent="0.25">
      <c r="A470" s="25" t="str">
        <f>IF(B470="","",Introduction!$C$12)</f>
        <v/>
      </c>
      <c r="B470" s="21"/>
      <c r="C470" s="26" t="str">
        <f t="shared" si="7"/>
        <v/>
      </c>
      <c r="D470" s="31" t="str">
        <f>IF(B470="","",Introduction!$C$13)</f>
        <v/>
      </c>
      <c r="E470" s="29"/>
      <c r="F470" s="11"/>
      <c r="G470" s="21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12"/>
    </row>
    <row r="471" spans="1:23" x14ac:dyDescent="0.25">
      <c r="A471" s="25" t="str">
        <f>IF(B471="","",Introduction!$C$12)</f>
        <v/>
      </c>
      <c r="B471" s="21"/>
      <c r="C471" s="26" t="str">
        <f t="shared" si="7"/>
        <v/>
      </c>
      <c r="D471" s="31" t="str">
        <f>IF(B471="","",Introduction!$C$13)</f>
        <v/>
      </c>
      <c r="E471" s="29"/>
      <c r="F471" s="11"/>
      <c r="G471" s="21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12"/>
    </row>
    <row r="472" spans="1:23" x14ac:dyDescent="0.25">
      <c r="A472" s="25" t="str">
        <f>IF(B472="","",Introduction!$C$12)</f>
        <v/>
      </c>
      <c r="B472" s="21"/>
      <c r="C472" s="26" t="str">
        <f t="shared" si="7"/>
        <v/>
      </c>
      <c r="D472" s="31" t="str">
        <f>IF(B472="","",Introduction!$C$13)</f>
        <v/>
      </c>
      <c r="E472" s="29"/>
      <c r="F472" s="11"/>
      <c r="G472" s="21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12"/>
    </row>
    <row r="473" spans="1:23" x14ac:dyDescent="0.25">
      <c r="A473" s="25" t="str">
        <f>IF(B473="","",Introduction!$C$12)</f>
        <v/>
      </c>
      <c r="B473" s="21"/>
      <c r="C473" s="26" t="str">
        <f t="shared" si="7"/>
        <v/>
      </c>
      <c r="D473" s="31" t="str">
        <f>IF(B473="","",Introduction!$C$13)</f>
        <v/>
      </c>
      <c r="E473" s="29"/>
      <c r="F473" s="11"/>
      <c r="G473" s="21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12"/>
    </row>
    <row r="474" spans="1:23" x14ac:dyDescent="0.25">
      <c r="A474" s="25" t="str">
        <f>IF(B474="","",Introduction!$C$12)</f>
        <v/>
      </c>
      <c r="B474" s="21"/>
      <c r="C474" s="26" t="str">
        <f t="shared" si="7"/>
        <v/>
      </c>
      <c r="D474" s="31" t="str">
        <f>IF(B474="","",Introduction!$C$13)</f>
        <v/>
      </c>
      <c r="E474" s="29"/>
      <c r="F474" s="11"/>
      <c r="G474" s="21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12"/>
    </row>
    <row r="475" spans="1:23" x14ac:dyDescent="0.25">
      <c r="A475" s="25" t="str">
        <f>IF(B475="","",Introduction!$C$12)</f>
        <v/>
      </c>
      <c r="B475" s="21"/>
      <c r="C475" s="26" t="str">
        <f t="shared" si="7"/>
        <v/>
      </c>
      <c r="D475" s="31" t="str">
        <f>IF(B475="","",Introduction!$C$13)</f>
        <v/>
      </c>
      <c r="E475" s="29"/>
      <c r="F475" s="11"/>
      <c r="G475" s="21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12"/>
    </row>
    <row r="476" spans="1:23" x14ac:dyDescent="0.25">
      <c r="A476" s="25" t="str">
        <f>IF(B476="","",Introduction!$C$12)</f>
        <v/>
      </c>
      <c r="B476" s="21"/>
      <c r="C476" s="26" t="str">
        <f t="shared" si="7"/>
        <v/>
      </c>
      <c r="D476" s="31" t="str">
        <f>IF(B476="","",Introduction!$C$13)</f>
        <v/>
      </c>
      <c r="E476" s="29"/>
      <c r="F476" s="11"/>
      <c r="G476" s="21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12"/>
    </row>
    <row r="477" spans="1:23" x14ac:dyDescent="0.25">
      <c r="A477" s="25" t="str">
        <f>IF(B477="","",Introduction!$C$12)</f>
        <v/>
      </c>
      <c r="B477" s="21"/>
      <c r="C477" s="26" t="str">
        <f t="shared" si="7"/>
        <v/>
      </c>
      <c r="D477" s="31" t="str">
        <f>IF(B477="","",Introduction!$C$13)</f>
        <v/>
      </c>
      <c r="E477" s="29"/>
      <c r="F477" s="11"/>
      <c r="G477" s="21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12"/>
    </row>
    <row r="478" spans="1:23" x14ac:dyDescent="0.25">
      <c r="A478" s="25" t="str">
        <f>IF(B478="","",Introduction!$C$12)</f>
        <v/>
      </c>
      <c r="B478" s="21"/>
      <c r="C478" s="26" t="str">
        <f t="shared" si="7"/>
        <v/>
      </c>
      <c r="D478" s="31" t="str">
        <f>IF(B478="","",Introduction!$C$13)</f>
        <v/>
      </c>
      <c r="E478" s="29"/>
      <c r="F478" s="11"/>
      <c r="G478" s="21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12"/>
    </row>
    <row r="479" spans="1:23" x14ac:dyDescent="0.25">
      <c r="A479" s="25" t="str">
        <f>IF(B479="","",Introduction!$C$12)</f>
        <v/>
      </c>
      <c r="B479" s="21"/>
      <c r="C479" s="26" t="str">
        <f t="shared" si="7"/>
        <v/>
      </c>
      <c r="D479" s="31" t="str">
        <f>IF(B479="","",Introduction!$C$13)</f>
        <v/>
      </c>
      <c r="E479" s="29"/>
      <c r="F479" s="11"/>
      <c r="G479" s="21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12"/>
    </row>
    <row r="480" spans="1:23" x14ac:dyDescent="0.25">
      <c r="A480" s="25" t="str">
        <f>IF(B480="","",Introduction!$C$12)</f>
        <v/>
      </c>
      <c r="B480" s="21"/>
      <c r="C480" s="26" t="str">
        <f t="shared" si="7"/>
        <v/>
      </c>
      <c r="D480" s="31" t="str">
        <f>IF(B480="","",Introduction!$C$13)</f>
        <v/>
      </c>
      <c r="E480" s="29"/>
      <c r="F480" s="11"/>
      <c r="G480" s="21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12"/>
    </row>
    <row r="481" spans="1:23" x14ac:dyDescent="0.25">
      <c r="A481" s="25" t="str">
        <f>IF(B481="","",Introduction!$C$12)</f>
        <v/>
      </c>
      <c r="B481" s="21"/>
      <c r="C481" s="26" t="str">
        <f t="shared" si="7"/>
        <v/>
      </c>
      <c r="D481" s="31" t="str">
        <f>IF(B481="","",Introduction!$C$13)</f>
        <v/>
      </c>
      <c r="E481" s="29"/>
      <c r="F481" s="11"/>
      <c r="G481" s="21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12"/>
    </row>
    <row r="482" spans="1:23" x14ac:dyDescent="0.25">
      <c r="A482" s="25" t="str">
        <f>IF(B482="","",Introduction!$C$12)</f>
        <v/>
      </c>
      <c r="B482" s="21"/>
      <c r="C482" s="26" t="str">
        <f t="shared" si="7"/>
        <v/>
      </c>
      <c r="D482" s="31" t="str">
        <f>IF(B482="","",Introduction!$C$13)</f>
        <v/>
      </c>
      <c r="E482" s="29"/>
      <c r="F482" s="11"/>
      <c r="G482" s="21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12"/>
    </row>
    <row r="483" spans="1:23" x14ac:dyDescent="0.25">
      <c r="A483" s="25" t="str">
        <f>IF(B483="","",Introduction!$C$12)</f>
        <v/>
      </c>
      <c r="B483" s="21"/>
      <c r="C483" s="26" t="str">
        <f t="shared" si="7"/>
        <v/>
      </c>
      <c r="D483" s="31" t="str">
        <f>IF(B483="","",Introduction!$C$13)</f>
        <v/>
      </c>
      <c r="E483" s="29"/>
      <c r="F483" s="11"/>
      <c r="G483" s="21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12"/>
    </row>
    <row r="484" spans="1:23" x14ac:dyDescent="0.25">
      <c r="A484" s="25" t="str">
        <f>IF(B484="","",Introduction!$C$12)</f>
        <v/>
      </c>
      <c r="B484" s="21"/>
      <c r="C484" s="26" t="str">
        <f t="shared" si="7"/>
        <v/>
      </c>
      <c r="D484" s="31" t="str">
        <f>IF(B484="","",Introduction!$C$13)</f>
        <v/>
      </c>
      <c r="E484" s="29"/>
      <c r="F484" s="11"/>
      <c r="G484" s="21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12"/>
    </row>
    <row r="485" spans="1:23" x14ac:dyDescent="0.25">
      <c r="A485" s="25" t="str">
        <f>IF(B485="","",Introduction!$C$12)</f>
        <v/>
      </c>
      <c r="B485" s="21"/>
      <c r="C485" s="26" t="str">
        <f t="shared" si="7"/>
        <v/>
      </c>
      <c r="D485" s="31" t="str">
        <f>IF(B485="","",Introduction!$C$13)</f>
        <v/>
      </c>
      <c r="E485" s="29"/>
      <c r="F485" s="11"/>
      <c r="G485" s="21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12"/>
    </row>
    <row r="486" spans="1:23" x14ac:dyDescent="0.25">
      <c r="A486" s="25" t="str">
        <f>IF(B486="","",Introduction!$C$12)</f>
        <v/>
      </c>
      <c r="B486" s="21"/>
      <c r="C486" s="26" t="str">
        <f t="shared" si="7"/>
        <v/>
      </c>
      <c r="D486" s="31" t="str">
        <f>IF(B486="","",Introduction!$C$13)</f>
        <v/>
      </c>
      <c r="E486" s="29"/>
      <c r="F486" s="11"/>
      <c r="G486" s="21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12"/>
    </row>
    <row r="487" spans="1:23" x14ac:dyDescent="0.25">
      <c r="A487" s="25" t="str">
        <f>IF(B487="","",Introduction!$C$12)</f>
        <v/>
      </c>
      <c r="B487" s="21"/>
      <c r="C487" s="26" t="str">
        <f t="shared" si="7"/>
        <v/>
      </c>
      <c r="D487" s="31" t="str">
        <f>IF(B487="","",Introduction!$C$13)</f>
        <v/>
      </c>
      <c r="E487" s="29"/>
      <c r="F487" s="11"/>
      <c r="G487" s="21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12"/>
    </row>
    <row r="488" spans="1:23" x14ac:dyDescent="0.25">
      <c r="A488" s="25" t="str">
        <f>IF(B488="","",Introduction!$C$12)</f>
        <v/>
      </c>
      <c r="B488" s="21"/>
      <c r="C488" s="26" t="str">
        <f t="shared" si="7"/>
        <v/>
      </c>
      <c r="D488" s="31" t="str">
        <f>IF(B488="","",Introduction!$C$13)</f>
        <v/>
      </c>
      <c r="E488" s="29"/>
      <c r="F488" s="11"/>
      <c r="G488" s="21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12"/>
    </row>
    <row r="489" spans="1:23" x14ac:dyDescent="0.25">
      <c r="A489" s="25" t="str">
        <f>IF(B489="","",Introduction!$C$12)</f>
        <v/>
      </c>
      <c r="B489" s="21"/>
      <c r="C489" s="26" t="str">
        <f t="shared" si="7"/>
        <v/>
      </c>
      <c r="D489" s="31" t="str">
        <f>IF(B489="","",Introduction!$C$13)</f>
        <v/>
      </c>
      <c r="E489" s="29"/>
      <c r="F489" s="11"/>
      <c r="G489" s="21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12"/>
    </row>
    <row r="490" spans="1:23" x14ac:dyDescent="0.25">
      <c r="A490" s="25" t="str">
        <f>IF(B490="","",Introduction!$C$12)</f>
        <v/>
      </c>
      <c r="B490" s="21"/>
      <c r="C490" s="26" t="str">
        <f t="shared" si="7"/>
        <v/>
      </c>
      <c r="D490" s="31" t="str">
        <f>IF(B490="","",Introduction!$C$13)</f>
        <v/>
      </c>
      <c r="E490" s="29"/>
      <c r="F490" s="11"/>
      <c r="G490" s="21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12"/>
    </row>
    <row r="491" spans="1:23" x14ac:dyDescent="0.25">
      <c r="A491" s="25" t="str">
        <f>IF(B491="","",Introduction!$C$12)</f>
        <v/>
      </c>
      <c r="B491" s="21"/>
      <c r="C491" s="26" t="str">
        <f t="shared" si="7"/>
        <v/>
      </c>
      <c r="D491" s="31" t="str">
        <f>IF(B491="","",Introduction!$C$13)</f>
        <v/>
      </c>
      <c r="E491" s="29"/>
      <c r="F491" s="11"/>
      <c r="G491" s="21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12"/>
    </row>
    <row r="492" spans="1:23" x14ac:dyDescent="0.25">
      <c r="A492" s="25" t="str">
        <f>IF(B492="","",Introduction!$C$12)</f>
        <v/>
      </c>
      <c r="B492" s="21"/>
      <c r="C492" s="26" t="str">
        <f t="shared" si="7"/>
        <v/>
      </c>
      <c r="D492" s="31" t="str">
        <f>IF(B492="","",Introduction!$C$13)</f>
        <v/>
      </c>
      <c r="E492" s="29"/>
      <c r="F492" s="11"/>
      <c r="G492" s="21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12"/>
    </row>
    <row r="493" spans="1:23" x14ac:dyDescent="0.25">
      <c r="A493" s="25" t="str">
        <f>IF(B493="","",Introduction!$C$12)</f>
        <v/>
      </c>
      <c r="B493" s="21"/>
      <c r="C493" s="26" t="str">
        <f t="shared" si="7"/>
        <v/>
      </c>
      <c r="D493" s="31" t="str">
        <f>IF(B493="","",Introduction!$C$13)</f>
        <v/>
      </c>
      <c r="E493" s="29"/>
      <c r="F493" s="11"/>
      <c r="G493" s="21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12"/>
    </row>
    <row r="494" spans="1:23" x14ac:dyDescent="0.25">
      <c r="A494" s="25" t="str">
        <f>IF(B494="","",Introduction!$C$12)</f>
        <v/>
      </c>
      <c r="B494" s="21"/>
      <c r="C494" s="26" t="str">
        <f t="shared" si="7"/>
        <v/>
      </c>
      <c r="D494" s="31" t="str">
        <f>IF(B494="","",Introduction!$C$13)</f>
        <v/>
      </c>
      <c r="E494" s="29"/>
      <c r="F494" s="11"/>
      <c r="G494" s="21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12"/>
    </row>
    <row r="495" spans="1:23" x14ac:dyDescent="0.25">
      <c r="A495" s="25" t="str">
        <f>IF(B495="","",Introduction!$C$12)</f>
        <v/>
      </c>
      <c r="B495" s="21"/>
      <c r="C495" s="26" t="str">
        <f t="shared" si="7"/>
        <v/>
      </c>
      <c r="D495" s="31" t="str">
        <f>IF(B495="","",Introduction!$C$13)</f>
        <v/>
      </c>
      <c r="E495" s="29"/>
      <c r="F495" s="11"/>
      <c r="G495" s="21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12"/>
    </row>
    <row r="496" spans="1:23" x14ac:dyDescent="0.25">
      <c r="A496" s="25" t="str">
        <f>IF(B496="","",Introduction!$C$12)</f>
        <v/>
      </c>
      <c r="B496" s="21"/>
      <c r="C496" s="26" t="str">
        <f t="shared" si="7"/>
        <v/>
      </c>
      <c r="D496" s="31" t="str">
        <f>IF(B496="","",Introduction!$C$13)</f>
        <v/>
      </c>
      <c r="E496" s="29"/>
      <c r="F496" s="11"/>
      <c r="G496" s="21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12"/>
    </row>
    <row r="497" spans="1:23" x14ac:dyDescent="0.25">
      <c r="A497" s="25" t="str">
        <f>IF(B497="","",Introduction!$C$12)</f>
        <v/>
      </c>
      <c r="B497" s="21"/>
      <c r="C497" s="26" t="str">
        <f t="shared" si="7"/>
        <v/>
      </c>
      <c r="D497" s="31" t="str">
        <f>IF(B497="","",Introduction!$C$13)</f>
        <v/>
      </c>
      <c r="E497" s="29"/>
      <c r="F497" s="11"/>
      <c r="G497" s="21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12"/>
    </row>
    <row r="498" spans="1:23" x14ac:dyDescent="0.25">
      <c r="A498" s="25" t="str">
        <f>IF(B498="","",Introduction!$C$12)</f>
        <v/>
      </c>
      <c r="B498" s="21"/>
      <c r="C498" s="26" t="str">
        <f t="shared" si="7"/>
        <v/>
      </c>
      <c r="D498" s="31" t="str">
        <f>IF(B498="","",Introduction!$C$13)</f>
        <v/>
      </c>
      <c r="E498" s="29"/>
      <c r="F498" s="11"/>
      <c r="G498" s="21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12"/>
    </row>
    <row r="499" spans="1:23" x14ac:dyDescent="0.25">
      <c r="A499" s="25" t="str">
        <f>IF(B499="","",Introduction!$C$12)</f>
        <v/>
      </c>
      <c r="B499" s="21"/>
      <c r="C499" s="26" t="str">
        <f t="shared" si="7"/>
        <v/>
      </c>
      <c r="D499" s="31" t="str">
        <f>IF(B499="","",Introduction!$C$13)</f>
        <v/>
      </c>
      <c r="E499" s="29"/>
      <c r="F499" s="11"/>
      <c r="G499" s="21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12"/>
    </row>
    <row r="500" spans="1:23" ht="15.75" thickBot="1" x14ac:dyDescent="0.3">
      <c r="A500" s="25" t="str">
        <f>IF(B500="","",Introduction!$C$12)</f>
        <v/>
      </c>
      <c r="B500" s="22"/>
      <c r="C500" s="27" t="str">
        <f t="shared" si="7"/>
        <v/>
      </c>
      <c r="D500" s="31" t="str">
        <f>IF(B500="","",Introduction!$C$13)</f>
        <v/>
      </c>
      <c r="E500" s="30"/>
      <c r="F500" s="13"/>
      <c r="G500" s="22"/>
      <c r="H500" s="14"/>
      <c r="I500" s="14"/>
      <c r="J500" s="14"/>
      <c r="K500" s="14"/>
      <c r="L500" s="14"/>
      <c r="M500" s="14"/>
      <c r="N500" s="14"/>
      <c r="O500" s="14"/>
      <c r="P500" s="14"/>
      <c r="Q500" s="14"/>
      <c r="R500" s="14"/>
      <c r="S500" s="14"/>
      <c r="T500" s="14"/>
      <c r="U500" s="14"/>
      <c r="V500" s="14"/>
      <c r="W500" s="15"/>
    </row>
    <row r="501" spans="1:23" x14ac:dyDescent="0.25">
      <c r="A501" s="9"/>
      <c r="B501" s="9"/>
      <c r="D501" s="9"/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9"/>
      <c r="U501" s="9"/>
      <c r="V501" s="9"/>
      <c r="W501" s="9"/>
    </row>
    <row r="502" spans="1:23" x14ac:dyDescent="0.25">
      <c r="A502" s="9"/>
      <c r="B502" s="9"/>
      <c r="D502" s="9"/>
      <c r="E502" s="9"/>
      <c r="F502" s="9"/>
      <c r="G502" s="9"/>
      <c r="H502" s="9"/>
      <c r="I502" s="9"/>
      <c r="J502" s="9"/>
      <c r="K502" s="9"/>
      <c r="L502" s="9"/>
      <c r="M502" s="9"/>
      <c r="N502" s="9"/>
      <c r="O502" s="9"/>
      <c r="P502" s="9"/>
      <c r="Q502" s="9"/>
      <c r="R502" s="9"/>
      <c r="S502" s="9"/>
      <c r="T502" s="9"/>
      <c r="U502" s="9"/>
      <c r="V502" s="9"/>
      <c r="W502" s="9"/>
    </row>
    <row r="503" spans="1:23" x14ac:dyDescent="0.25">
      <c r="A503" s="9"/>
      <c r="B503" s="9"/>
      <c r="D503" s="9"/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  <c r="T503" s="9"/>
      <c r="U503" s="9"/>
      <c r="V503" s="9"/>
      <c r="W503" s="9"/>
    </row>
    <row r="504" spans="1:23" x14ac:dyDescent="0.25">
      <c r="A504" s="9"/>
      <c r="B504" s="9"/>
      <c r="D504" s="9"/>
      <c r="E504" s="9"/>
      <c r="F504" s="9"/>
      <c r="G504" s="9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9"/>
      <c r="U504" s="9"/>
      <c r="V504" s="9"/>
      <c r="W504" s="9"/>
    </row>
    <row r="505" spans="1:23" x14ac:dyDescent="0.25">
      <c r="A505" s="9"/>
      <c r="B505" s="9"/>
      <c r="D505" s="9"/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9"/>
      <c r="U505" s="9"/>
      <c r="V505" s="9"/>
      <c r="W505" s="9"/>
    </row>
    <row r="506" spans="1:23" x14ac:dyDescent="0.25">
      <c r="A506" s="9"/>
      <c r="B506" s="9"/>
      <c r="D506" s="9"/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  <c r="U506" s="9"/>
      <c r="V506" s="9"/>
      <c r="W506" s="9"/>
    </row>
    <row r="507" spans="1:23" x14ac:dyDescent="0.25">
      <c r="A507" s="9"/>
      <c r="B507" s="9"/>
      <c r="D507" s="9"/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  <c r="U507" s="9"/>
      <c r="V507" s="9"/>
      <c r="W507" s="9"/>
    </row>
    <row r="508" spans="1:23" x14ac:dyDescent="0.25">
      <c r="A508" s="9"/>
      <c r="B508" s="9"/>
      <c r="D508" s="9"/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9"/>
      <c r="U508" s="9"/>
      <c r="V508" s="9"/>
      <c r="W508" s="9"/>
    </row>
    <row r="509" spans="1:23" x14ac:dyDescent="0.25">
      <c r="A509" s="9"/>
      <c r="B509" s="9"/>
      <c r="D509" s="9"/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  <c r="U509" s="9"/>
      <c r="V509" s="9"/>
      <c r="W509" s="9"/>
    </row>
    <row r="510" spans="1:23" x14ac:dyDescent="0.25">
      <c r="A510" s="9"/>
      <c r="B510" s="9"/>
      <c r="D510" s="9"/>
      <c r="E510" s="9"/>
      <c r="F510" s="9"/>
      <c r="G510" s="9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  <c r="U510" s="9"/>
      <c r="V510" s="9"/>
      <c r="W510" s="9"/>
    </row>
    <row r="511" spans="1:23" x14ac:dyDescent="0.25">
      <c r="A511" s="9"/>
      <c r="B511" s="9"/>
      <c r="D511" s="9"/>
      <c r="E511" s="9"/>
      <c r="F511" s="9"/>
      <c r="G511" s="9"/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9"/>
      <c r="U511" s="9"/>
      <c r="V511" s="9"/>
      <c r="W511" s="9"/>
    </row>
    <row r="512" spans="1:23" x14ac:dyDescent="0.25">
      <c r="A512" s="9"/>
      <c r="B512" s="9"/>
      <c r="D512" s="9"/>
      <c r="E512" s="9"/>
    </row>
    <row r="513" spans="1:5" x14ac:dyDescent="0.25">
      <c r="A513" s="9"/>
      <c r="B513" s="9"/>
      <c r="D513" s="9"/>
      <c r="E513" s="9"/>
    </row>
    <row r="514" spans="1:5" x14ac:dyDescent="0.25">
      <c r="A514" s="9"/>
      <c r="B514" s="9"/>
      <c r="D514" s="9"/>
      <c r="E514" s="9"/>
    </row>
    <row r="515" spans="1:5" x14ac:dyDescent="0.25">
      <c r="A515" s="9"/>
      <c r="B515" s="9"/>
      <c r="D515" s="9"/>
      <c r="E515" s="9"/>
    </row>
    <row r="516" spans="1:5" x14ac:dyDescent="0.25">
      <c r="A516" s="9"/>
      <c r="B516" s="9"/>
      <c r="D516" s="9"/>
      <c r="E516" s="9"/>
    </row>
    <row r="517" spans="1:5" x14ac:dyDescent="0.25">
      <c r="A517" s="9"/>
      <c r="B517" s="9"/>
      <c r="D517" s="9"/>
      <c r="E517" s="9"/>
    </row>
    <row r="518" spans="1:5" x14ac:dyDescent="0.25">
      <c r="A518" s="9"/>
      <c r="B518" s="9"/>
      <c r="D518" s="9"/>
      <c r="E518" s="9"/>
    </row>
    <row r="519" spans="1:5" x14ac:dyDescent="0.25">
      <c r="A519" s="9"/>
      <c r="B519" s="9"/>
      <c r="D519" s="9"/>
      <c r="E519" s="9"/>
    </row>
    <row r="520" spans="1:5" x14ac:dyDescent="0.25">
      <c r="A520" s="9"/>
      <c r="B520" s="9"/>
      <c r="D520" s="9"/>
      <c r="E520" s="9"/>
    </row>
    <row r="521" spans="1:5" x14ac:dyDescent="0.25">
      <c r="A521" s="9"/>
      <c r="B521" s="9"/>
      <c r="D521" s="9"/>
      <c r="E521" s="9"/>
    </row>
    <row r="522" spans="1:5" x14ac:dyDescent="0.25">
      <c r="A522" s="9"/>
      <c r="B522" s="9"/>
      <c r="D522" s="9"/>
      <c r="E522" s="9"/>
    </row>
    <row r="523" spans="1:5" x14ac:dyDescent="0.25">
      <c r="A523" s="9"/>
      <c r="B523" s="9"/>
      <c r="D523" s="9"/>
      <c r="E523" s="9"/>
    </row>
    <row r="524" spans="1:5" x14ac:dyDescent="0.25">
      <c r="A524" s="9"/>
      <c r="B524" s="9"/>
      <c r="D524" s="9"/>
      <c r="E524" s="9"/>
    </row>
    <row r="525" spans="1:5" x14ac:dyDescent="0.25">
      <c r="A525" s="9"/>
      <c r="B525" s="9"/>
      <c r="D525" s="9"/>
      <c r="E525" s="9"/>
    </row>
    <row r="526" spans="1:5" x14ac:dyDescent="0.25">
      <c r="A526" s="9"/>
      <c r="B526" s="9"/>
      <c r="D526" s="9"/>
      <c r="E526" s="9"/>
    </row>
    <row r="527" spans="1:5" x14ac:dyDescent="0.25">
      <c r="A527" s="9"/>
      <c r="B527" s="9"/>
      <c r="D527" s="9"/>
      <c r="E527" s="9"/>
    </row>
    <row r="528" spans="1:5" x14ac:dyDescent="0.25">
      <c r="A528" s="9"/>
      <c r="B528" s="9"/>
      <c r="D528" s="9"/>
      <c r="E528" s="9"/>
    </row>
    <row r="529" spans="1:5" x14ac:dyDescent="0.25">
      <c r="A529" s="9"/>
      <c r="B529" s="9"/>
      <c r="D529" s="9"/>
      <c r="E529" s="9"/>
    </row>
    <row r="530" spans="1:5" x14ac:dyDescent="0.25">
      <c r="A530" s="9"/>
      <c r="B530" s="9"/>
      <c r="D530" s="9"/>
      <c r="E530" s="9"/>
    </row>
    <row r="531" spans="1:5" x14ac:dyDescent="0.25">
      <c r="A531" s="9"/>
      <c r="B531" s="9"/>
      <c r="D531" s="9"/>
      <c r="E531" s="9"/>
    </row>
    <row r="532" spans="1:5" x14ac:dyDescent="0.25">
      <c r="A532" s="9"/>
      <c r="B532" s="9"/>
      <c r="D532" s="9"/>
      <c r="E532" s="9"/>
    </row>
    <row r="533" spans="1:5" x14ac:dyDescent="0.25">
      <c r="A533" s="9"/>
      <c r="B533" s="9"/>
      <c r="D533" s="9"/>
      <c r="E533" s="9"/>
    </row>
    <row r="534" spans="1:5" x14ac:dyDescent="0.25">
      <c r="A534" s="9"/>
      <c r="B534" s="9"/>
      <c r="D534" s="9"/>
      <c r="E534" s="9"/>
    </row>
    <row r="535" spans="1:5" x14ac:dyDescent="0.25">
      <c r="A535" s="9"/>
      <c r="B535" s="9"/>
      <c r="D535" s="9"/>
      <c r="E535" s="9"/>
    </row>
    <row r="536" spans="1:5" x14ac:dyDescent="0.25">
      <c r="A536" s="9"/>
      <c r="B536" s="9"/>
      <c r="D536" s="9"/>
      <c r="E536" s="9"/>
    </row>
    <row r="537" spans="1:5" x14ac:dyDescent="0.25">
      <c r="A537" s="9"/>
      <c r="B537" s="9"/>
      <c r="D537" s="9"/>
      <c r="E537" s="9"/>
    </row>
    <row r="538" spans="1:5" x14ac:dyDescent="0.25">
      <c r="A538" s="9"/>
      <c r="B538" s="9"/>
      <c r="D538" s="9"/>
      <c r="E538" s="9"/>
    </row>
    <row r="539" spans="1:5" x14ac:dyDescent="0.25">
      <c r="A539" s="9"/>
      <c r="B539" s="9"/>
      <c r="D539" s="9"/>
      <c r="E539" s="9"/>
    </row>
    <row r="540" spans="1:5" x14ac:dyDescent="0.25">
      <c r="A540" s="9"/>
      <c r="B540" s="9"/>
      <c r="D540" s="9"/>
      <c r="E540" s="9"/>
    </row>
    <row r="541" spans="1:5" x14ac:dyDescent="0.25">
      <c r="A541" s="9"/>
      <c r="B541" s="9"/>
      <c r="D541" s="9"/>
      <c r="E541" s="9"/>
    </row>
    <row r="542" spans="1:5" x14ac:dyDescent="0.25">
      <c r="A542" s="9"/>
      <c r="B542" s="9"/>
      <c r="D542" s="9"/>
      <c r="E542" s="9"/>
    </row>
    <row r="543" spans="1:5" x14ac:dyDescent="0.25">
      <c r="A543" s="9"/>
      <c r="B543" s="9"/>
      <c r="D543" s="9"/>
      <c r="E543" s="9"/>
    </row>
    <row r="544" spans="1:5" x14ac:dyDescent="0.25">
      <c r="A544" s="9"/>
      <c r="B544" s="9"/>
      <c r="D544" s="9"/>
      <c r="E544" s="9"/>
    </row>
    <row r="545" spans="1:5" x14ac:dyDescent="0.25">
      <c r="A545" s="9"/>
      <c r="B545" s="9"/>
      <c r="D545" s="9"/>
      <c r="E545" s="9"/>
    </row>
    <row r="546" spans="1:5" x14ac:dyDescent="0.25">
      <c r="A546" s="9"/>
      <c r="B546" s="9"/>
      <c r="D546" s="9"/>
      <c r="E546" s="9"/>
    </row>
    <row r="547" spans="1:5" x14ac:dyDescent="0.25">
      <c r="A547" s="9"/>
      <c r="B547" s="9"/>
      <c r="D547" s="9"/>
      <c r="E547" s="9"/>
    </row>
    <row r="548" spans="1:5" x14ac:dyDescent="0.25">
      <c r="A548" s="9"/>
      <c r="B548" s="9"/>
      <c r="D548" s="9"/>
      <c r="E548" s="9"/>
    </row>
    <row r="549" spans="1:5" x14ac:dyDescent="0.25">
      <c r="A549" s="9"/>
      <c r="B549" s="9"/>
      <c r="D549" s="9"/>
      <c r="E549" s="9"/>
    </row>
    <row r="550" spans="1:5" x14ac:dyDescent="0.25">
      <c r="A550" s="9"/>
      <c r="B550" s="9"/>
      <c r="D550" s="9"/>
      <c r="E550" s="9"/>
    </row>
    <row r="551" spans="1:5" x14ac:dyDescent="0.25">
      <c r="A551" s="9"/>
      <c r="B551" s="9"/>
      <c r="D551" s="9"/>
      <c r="E551" s="9"/>
    </row>
    <row r="552" spans="1:5" x14ac:dyDescent="0.25">
      <c r="A552" s="9"/>
      <c r="B552" s="9"/>
      <c r="D552" s="9"/>
      <c r="E552" s="9"/>
    </row>
    <row r="553" spans="1:5" x14ac:dyDescent="0.25">
      <c r="A553" s="9"/>
      <c r="B553" s="9"/>
      <c r="D553" s="9"/>
      <c r="E553" s="9"/>
    </row>
    <row r="554" spans="1:5" x14ac:dyDescent="0.25">
      <c r="A554" s="9"/>
      <c r="B554" s="9"/>
      <c r="D554" s="9"/>
      <c r="E554" s="9"/>
    </row>
    <row r="555" spans="1:5" x14ac:dyDescent="0.25">
      <c r="A555" s="9"/>
      <c r="B555" s="9"/>
      <c r="D555" s="9"/>
      <c r="E555" s="9"/>
    </row>
    <row r="556" spans="1:5" x14ac:dyDescent="0.25">
      <c r="A556" s="9"/>
      <c r="B556" s="9"/>
      <c r="D556" s="9"/>
      <c r="E556" s="9"/>
    </row>
    <row r="557" spans="1:5" x14ac:dyDescent="0.25">
      <c r="A557" s="9"/>
      <c r="B557" s="9"/>
      <c r="D557" s="9"/>
      <c r="E557" s="9"/>
    </row>
    <row r="558" spans="1:5" x14ac:dyDescent="0.25">
      <c r="A558" s="9"/>
      <c r="B558" s="9"/>
      <c r="D558" s="9"/>
      <c r="E558" s="9"/>
    </row>
    <row r="559" spans="1:5" x14ac:dyDescent="0.25">
      <c r="A559" s="9"/>
      <c r="B559" s="9"/>
      <c r="D559" s="9"/>
      <c r="E559" s="9"/>
    </row>
    <row r="560" spans="1:5" x14ac:dyDescent="0.25">
      <c r="A560" s="9"/>
      <c r="B560" s="9"/>
      <c r="D560" s="9"/>
      <c r="E560" s="9"/>
    </row>
    <row r="561" spans="1:5" x14ac:dyDescent="0.25">
      <c r="A561" s="9"/>
      <c r="B561" s="9"/>
      <c r="D561" s="9"/>
      <c r="E561" s="9"/>
    </row>
    <row r="562" spans="1:5" x14ac:dyDescent="0.25">
      <c r="A562" s="9"/>
      <c r="B562" s="9"/>
      <c r="D562" s="9"/>
      <c r="E562" s="9"/>
    </row>
    <row r="563" spans="1:5" x14ac:dyDescent="0.25">
      <c r="A563" s="9"/>
      <c r="B563" s="9"/>
      <c r="D563" s="9"/>
      <c r="E563" s="9"/>
    </row>
    <row r="564" spans="1:5" x14ac:dyDescent="0.25">
      <c r="A564" s="9"/>
      <c r="B564" s="9"/>
      <c r="D564" s="9"/>
      <c r="E564" s="9"/>
    </row>
    <row r="565" spans="1:5" x14ac:dyDescent="0.25">
      <c r="A565" s="9"/>
      <c r="B565" s="9"/>
      <c r="D565" s="9"/>
      <c r="E565" s="9"/>
    </row>
    <row r="566" spans="1:5" x14ac:dyDescent="0.25">
      <c r="A566" s="9"/>
      <c r="B566" s="9"/>
      <c r="D566" s="9"/>
      <c r="E566" s="9"/>
    </row>
    <row r="567" spans="1:5" x14ac:dyDescent="0.25">
      <c r="A567" s="9"/>
      <c r="B567" s="9"/>
      <c r="D567" s="9"/>
      <c r="E567" s="9"/>
    </row>
    <row r="568" spans="1:5" x14ac:dyDescent="0.25">
      <c r="A568" s="9"/>
      <c r="B568" s="9"/>
      <c r="D568" s="9"/>
      <c r="E568" s="9"/>
    </row>
    <row r="569" spans="1:5" x14ac:dyDescent="0.25">
      <c r="A569" s="9"/>
      <c r="B569" s="9"/>
      <c r="D569" s="9"/>
      <c r="E569" s="9"/>
    </row>
    <row r="570" spans="1:5" x14ac:dyDescent="0.25">
      <c r="A570" s="9"/>
      <c r="B570" s="9"/>
      <c r="D570" s="9"/>
      <c r="E570" s="9"/>
    </row>
    <row r="571" spans="1:5" x14ac:dyDescent="0.25">
      <c r="A571" s="9"/>
      <c r="B571" s="9"/>
      <c r="D571" s="9"/>
      <c r="E571" s="9"/>
    </row>
    <row r="572" spans="1:5" x14ac:dyDescent="0.25">
      <c r="A572" s="9"/>
      <c r="B572" s="9"/>
      <c r="D572" s="9"/>
      <c r="E572" s="9"/>
    </row>
    <row r="573" spans="1:5" x14ac:dyDescent="0.25">
      <c r="A573" s="9"/>
      <c r="B573" s="9"/>
      <c r="D573" s="9"/>
      <c r="E573" s="9"/>
    </row>
    <row r="574" spans="1:5" x14ac:dyDescent="0.25">
      <c r="A574" s="9"/>
      <c r="B574" s="9"/>
      <c r="D574" s="9"/>
      <c r="E574" s="9"/>
    </row>
    <row r="575" spans="1:5" x14ac:dyDescent="0.25">
      <c r="A575" s="9"/>
      <c r="B575" s="9"/>
      <c r="D575" s="9"/>
      <c r="E575" s="9"/>
    </row>
    <row r="576" spans="1:5" x14ac:dyDescent="0.25">
      <c r="A576" s="9"/>
      <c r="B576" s="9"/>
      <c r="D576" s="9"/>
      <c r="E576" s="9"/>
    </row>
    <row r="577" spans="1:5" x14ac:dyDescent="0.25">
      <c r="A577" s="9"/>
      <c r="B577" s="9"/>
      <c r="D577" s="9"/>
      <c r="E577" s="9"/>
    </row>
    <row r="578" spans="1:5" x14ac:dyDescent="0.25">
      <c r="A578" s="9"/>
      <c r="B578" s="9"/>
      <c r="D578" s="9"/>
      <c r="E578" s="9"/>
    </row>
    <row r="579" spans="1:5" x14ac:dyDescent="0.25">
      <c r="A579" s="9"/>
      <c r="B579" s="9"/>
      <c r="D579" s="9"/>
      <c r="E579" s="9"/>
    </row>
    <row r="580" spans="1:5" x14ac:dyDescent="0.25">
      <c r="A580" s="9"/>
      <c r="B580" s="9"/>
      <c r="D580" s="9"/>
      <c r="E580" s="9"/>
    </row>
    <row r="581" spans="1:5" x14ac:dyDescent="0.25">
      <c r="A581" s="9"/>
      <c r="B581" s="9"/>
      <c r="D581" s="9"/>
      <c r="E581" s="9"/>
    </row>
    <row r="582" spans="1:5" x14ac:dyDescent="0.25">
      <c r="A582" s="9"/>
      <c r="B582" s="9"/>
      <c r="D582" s="9"/>
      <c r="E582" s="9"/>
    </row>
    <row r="583" spans="1:5" x14ac:dyDescent="0.25">
      <c r="A583" s="9"/>
      <c r="B583" s="9"/>
      <c r="D583" s="9"/>
      <c r="E583" s="9"/>
    </row>
    <row r="584" spans="1:5" x14ac:dyDescent="0.25">
      <c r="A584" s="9"/>
      <c r="B584" s="9"/>
      <c r="D584" s="9"/>
      <c r="E584" s="9"/>
    </row>
    <row r="585" spans="1:5" x14ac:dyDescent="0.25">
      <c r="A585" s="9"/>
      <c r="B585" s="9"/>
      <c r="D585" s="9"/>
      <c r="E585" s="9"/>
    </row>
    <row r="586" spans="1:5" x14ac:dyDescent="0.25">
      <c r="A586" s="9"/>
      <c r="B586" s="9"/>
      <c r="D586" s="9"/>
      <c r="E586" s="9"/>
    </row>
    <row r="587" spans="1:5" x14ac:dyDescent="0.25">
      <c r="A587" s="9"/>
      <c r="B587" s="9"/>
      <c r="D587" s="9"/>
      <c r="E587" s="9"/>
    </row>
    <row r="588" spans="1:5" x14ac:dyDescent="0.25">
      <c r="A588" s="9"/>
      <c r="B588" s="9"/>
      <c r="D588" s="9"/>
      <c r="E588" s="9"/>
    </row>
    <row r="589" spans="1:5" x14ac:dyDescent="0.25">
      <c r="A589" s="9"/>
      <c r="B589" s="9"/>
      <c r="D589" s="9"/>
      <c r="E589" s="9"/>
    </row>
    <row r="590" spans="1:5" x14ac:dyDescent="0.25">
      <c r="A590" s="9"/>
      <c r="B590" s="9"/>
      <c r="D590" s="9"/>
      <c r="E590" s="9"/>
    </row>
    <row r="591" spans="1:5" x14ac:dyDescent="0.25">
      <c r="A591" s="9"/>
      <c r="B591" s="9"/>
      <c r="D591" s="9"/>
      <c r="E591" s="9"/>
    </row>
    <row r="592" spans="1:5" x14ac:dyDescent="0.25">
      <c r="A592" s="9"/>
      <c r="B592" s="9"/>
      <c r="D592" s="9"/>
      <c r="E592" s="9"/>
    </row>
    <row r="593" spans="1:5" x14ac:dyDescent="0.25">
      <c r="A593" s="9"/>
      <c r="B593" s="9"/>
      <c r="D593" s="9"/>
      <c r="E593" s="9"/>
    </row>
    <row r="594" spans="1:5" x14ac:dyDescent="0.25">
      <c r="A594" s="9"/>
      <c r="B594" s="9"/>
      <c r="D594" s="9"/>
      <c r="E594" s="9"/>
    </row>
    <row r="595" spans="1:5" x14ac:dyDescent="0.25">
      <c r="A595" s="9"/>
      <c r="B595" s="9"/>
      <c r="D595" s="9"/>
      <c r="E595" s="9"/>
    </row>
    <row r="596" spans="1:5" x14ac:dyDescent="0.25">
      <c r="A596" s="9"/>
      <c r="B596" s="9"/>
      <c r="D596" s="9"/>
      <c r="E596" s="9"/>
    </row>
    <row r="597" spans="1:5" x14ac:dyDescent="0.25">
      <c r="A597" s="9"/>
      <c r="B597" s="9"/>
      <c r="D597" s="9"/>
      <c r="E597" s="9"/>
    </row>
    <row r="598" spans="1:5" x14ac:dyDescent="0.25">
      <c r="A598" s="9"/>
      <c r="B598" s="9"/>
      <c r="D598" s="9"/>
      <c r="E598" s="9"/>
    </row>
    <row r="599" spans="1:5" x14ac:dyDescent="0.25">
      <c r="A599" s="9"/>
      <c r="B599" s="9"/>
      <c r="D599" s="9"/>
      <c r="E599" s="9"/>
    </row>
    <row r="600" spans="1:5" x14ac:dyDescent="0.25">
      <c r="A600" s="9"/>
      <c r="B600" s="9"/>
      <c r="D600" s="9"/>
      <c r="E600" s="9"/>
    </row>
    <row r="601" spans="1:5" x14ac:dyDescent="0.25">
      <c r="A601" s="9"/>
      <c r="B601" s="9"/>
      <c r="D601" s="9"/>
      <c r="E601" s="9"/>
    </row>
    <row r="602" spans="1:5" x14ac:dyDescent="0.25">
      <c r="A602" s="9"/>
      <c r="B602" s="9"/>
      <c r="D602" s="9"/>
      <c r="E602" s="9"/>
    </row>
    <row r="603" spans="1:5" x14ac:dyDescent="0.25">
      <c r="A603" s="9"/>
      <c r="B603" s="9"/>
      <c r="D603" s="9"/>
      <c r="E603" s="9"/>
    </row>
    <row r="604" spans="1:5" x14ac:dyDescent="0.25">
      <c r="A604" s="9"/>
      <c r="B604" s="9"/>
      <c r="D604" s="9"/>
      <c r="E604" s="9"/>
    </row>
    <row r="605" spans="1:5" x14ac:dyDescent="0.25">
      <c r="A605" s="9"/>
      <c r="B605" s="9"/>
      <c r="D605" s="9"/>
      <c r="E605" s="9"/>
    </row>
    <row r="606" spans="1:5" x14ac:dyDescent="0.25">
      <c r="A606" s="9"/>
      <c r="B606" s="9"/>
      <c r="D606" s="9"/>
      <c r="E606" s="9"/>
    </row>
    <row r="607" spans="1:5" x14ac:dyDescent="0.25">
      <c r="A607" s="9"/>
      <c r="B607" s="9"/>
      <c r="D607" s="9"/>
      <c r="E607" s="9"/>
    </row>
    <row r="608" spans="1:5" x14ac:dyDescent="0.25">
      <c r="A608" s="9"/>
      <c r="B608" s="9"/>
      <c r="D608" s="9"/>
      <c r="E608" s="9"/>
    </row>
    <row r="609" spans="1:5" x14ac:dyDescent="0.25">
      <c r="A609" s="9"/>
      <c r="B609" s="9"/>
      <c r="D609" s="9"/>
      <c r="E609" s="9"/>
    </row>
    <row r="610" spans="1:5" x14ac:dyDescent="0.25">
      <c r="A610" s="9"/>
      <c r="B610" s="9"/>
      <c r="D610" s="9"/>
      <c r="E610" s="9"/>
    </row>
    <row r="611" spans="1:5" x14ac:dyDescent="0.25">
      <c r="A611" s="9"/>
      <c r="B611" s="9"/>
      <c r="D611" s="9"/>
      <c r="E611" s="9"/>
    </row>
    <row r="612" spans="1:5" x14ac:dyDescent="0.25">
      <c r="A612" s="9"/>
      <c r="B612" s="9"/>
      <c r="D612" s="9"/>
      <c r="E612" s="9"/>
    </row>
    <row r="613" spans="1:5" x14ac:dyDescent="0.25">
      <c r="A613" s="9"/>
      <c r="B613" s="9"/>
      <c r="D613" s="9"/>
      <c r="E613" s="9"/>
    </row>
    <row r="614" spans="1:5" x14ac:dyDescent="0.25">
      <c r="A614" s="9"/>
      <c r="B614" s="9"/>
      <c r="D614" s="9"/>
      <c r="E614" s="9"/>
    </row>
    <row r="615" spans="1:5" x14ac:dyDescent="0.25">
      <c r="A615" s="9"/>
      <c r="B615" s="9"/>
      <c r="D615" s="9"/>
      <c r="E615" s="9"/>
    </row>
    <row r="616" spans="1:5" x14ac:dyDescent="0.25">
      <c r="A616" s="9"/>
      <c r="B616" s="9"/>
      <c r="D616" s="9"/>
      <c r="E616" s="9"/>
    </row>
    <row r="617" spans="1:5" x14ac:dyDescent="0.25">
      <c r="A617" s="9"/>
      <c r="B617" s="9"/>
      <c r="D617" s="9"/>
      <c r="E617" s="9"/>
    </row>
    <row r="618" spans="1:5" x14ac:dyDescent="0.25">
      <c r="A618" s="9"/>
      <c r="B618" s="9"/>
      <c r="D618" s="9"/>
      <c r="E618" s="9"/>
    </row>
    <row r="619" spans="1:5" x14ac:dyDescent="0.25">
      <c r="A619" s="9"/>
      <c r="B619" s="9"/>
      <c r="D619" s="9"/>
      <c r="E619" s="9"/>
    </row>
    <row r="620" spans="1:5" x14ac:dyDescent="0.25">
      <c r="A620" s="9"/>
      <c r="B620" s="9"/>
      <c r="D620" s="9"/>
      <c r="E620" s="9"/>
    </row>
    <row r="621" spans="1:5" x14ac:dyDescent="0.25">
      <c r="A621" s="9"/>
      <c r="B621" s="9"/>
      <c r="D621" s="9"/>
      <c r="E621" s="9"/>
    </row>
    <row r="622" spans="1:5" x14ac:dyDescent="0.25">
      <c r="A622" s="9"/>
      <c r="B622" s="9"/>
      <c r="D622" s="9"/>
      <c r="E622" s="9"/>
    </row>
    <row r="623" spans="1:5" x14ac:dyDescent="0.25">
      <c r="A623" s="9"/>
      <c r="B623" s="9"/>
      <c r="D623" s="9"/>
      <c r="E623" s="9"/>
    </row>
    <row r="624" spans="1:5" x14ac:dyDescent="0.25">
      <c r="A624" s="9"/>
      <c r="B624" s="9"/>
      <c r="D624" s="9"/>
      <c r="E624" s="9"/>
    </row>
    <row r="625" spans="1:5" x14ac:dyDescent="0.25">
      <c r="A625" s="9"/>
      <c r="B625" s="9"/>
      <c r="D625" s="9"/>
      <c r="E625" s="9"/>
    </row>
    <row r="626" spans="1:5" x14ac:dyDescent="0.25">
      <c r="A626" s="9"/>
      <c r="B626" s="9"/>
      <c r="D626" s="9"/>
      <c r="E626" s="9"/>
    </row>
    <row r="627" spans="1:5" x14ac:dyDescent="0.25">
      <c r="A627" s="9"/>
      <c r="B627" s="9"/>
      <c r="D627" s="9"/>
      <c r="E627" s="9"/>
    </row>
    <row r="628" spans="1:5" x14ac:dyDescent="0.25">
      <c r="A628" s="9"/>
      <c r="B628" s="9"/>
      <c r="D628" s="9"/>
      <c r="E628" s="9"/>
    </row>
    <row r="629" spans="1:5" x14ac:dyDescent="0.25">
      <c r="A629" s="9"/>
      <c r="B629" s="9"/>
      <c r="D629" s="9"/>
      <c r="E629" s="9"/>
    </row>
    <row r="630" spans="1:5" x14ac:dyDescent="0.25">
      <c r="A630" s="9"/>
      <c r="B630" s="9"/>
      <c r="D630" s="9"/>
      <c r="E630" s="9"/>
    </row>
    <row r="631" spans="1:5" x14ac:dyDescent="0.25">
      <c r="A631" s="9"/>
      <c r="B631" s="9"/>
      <c r="D631" s="9"/>
      <c r="E631" s="9"/>
    </row>
    <row r="632" spans="1:5" x14ac:dyDescent="0.25">
      <c r="A632" s="9"/>
      <c r="B632" s="9"/>
      <c r="D632" s="9"/>
      <c r="E632" s="9"/>
    </row>
    <row r="633" spans="1:5" x14ac:dyDescent="0.25">
      <c r="A633" s="9"/>
      <c r="B633" s="9"/>
      <c r="D633" s="9"/>
      <c r="E633" s="9"/>
    </row>
    <row r="634" spans="1:5" x14ac:dyDescent="0.25">
      <c r="A634" s="9"/>
      <c r="B634" s="9"/>
      <c r="D634" s="9"/>
      <c r="E634" s="9"/>
    </row>
    <row r="635" spans="1:5" x14ac:dyDescent="0.25">
      <c r="A635" s="9"/>
      <c r="B635" s="9"/>
      <c r="D635" s="9"/>
      <c r="E635" s="9"/>
    </row>
    <row r="636" spans="1:5" x14ac:dyDescent="0.25">
      <c r="A636" s="9"/>
      <c r="B636" s="9"/>
      <c r="D636" s="9"/>
      <c r="E636" s="9"/>
    </row>
    <row r="637" spans="1:5" x14ac:dyDescent="0.25">
      <c r="A637" s="9"/>
      <c r="B637" s="9"/>
      <c r="D637" s="9"/>
      <c r="E637" s="9"/>
    </row>
    <row r="638" spans="1:5" x14ac:dyDescent="0.25">
      <c r="A638" s="9"/>
      <c r="B638" s="9"/>
      <c r="D638" s="9"/>
      <c r="E638" s="9"/>
    </row>
    <row r="639" spans="1:5" x14ac:dyDescent="0.25">
      <c r="A639" s="9"/>
      <c r="B639" s="9"/>
      <c r="D639" s="9"/>
      <c r="E639" s="9"/>
    </row>
    <row r="640" spans="1:5" x14ac:dyDescent="0.25">
      <c r="A640" s="9"/>
      <c r="B640" s="9"/>
      <c r="D640" s="9"/>
      <c r="E640" s="9"/>
    </row>
    <row r="641" spans="1:5" x14ac:dyDescent="0.25">
      <c r="A641" s="9"/>
      <c r="B641" s="9"/>
      <c r="D641" s="9"/>
      <c r="E641" s="9"/>
    </row>
    <row r="642" spans="1:5" x14ac:dyDescent="0.25">
      <c r="A642" s="9"/>
      <c r="B642" s="9"/>
      <c r="D642" s="9"/>
      <c r="E642" s="9"/>
    </row>
    <row r="643" spans="1:5" x14ac:dyDescent="0.25">
      <c r="A643" s="9"/>
      <c r="B643" s="9"/>
      <c r="D643" s="9"/>
      <c r="E643" s="9"/>
    </row>
    <row r="644" spans="1:5" x14ac:dyDescent="0.25">
      <c r="A644" s="9"/>
      <c r="B644" s="9"/>
      <c r="D644" s="9"/>
      <c r="E644" s="9"/>
    </row>
    <row r="645" spans="1:5" x14ac:dyDescent="0.25">
      <c r="A645" s="9"/>
      <c r="B645" s="9"/>
      <c r="D645" s="9"/>
      <c r="E645" s="9"/>
    </row>
    <row r="646" spans="1:5" x14ac:dyDescent="0.25">
      <c r="A646" s="9"/>
      <c r="B646" s="9"/>
      <c r="D646" s="9"/>
      <c r="E646" s="9"/>
    </row>
    <row r="647" spans="1:5" x14ac:dyDescent="0.25">
      <c r="A647" s="9"/>
      <c r="B647" s="9"/>
      <c r="D647" s="9"/>
      <c r="E647" s="9"/>
    </row>
    <row r="648" spans="1:5" x14ac:dyDescent="0.25">
      <c r="A648" s="9"/>
      <c r="B648" s="9"/>
      <c r="D648" s="9"/>
      <c r="E648" s="9"/>
    </row>
    <row r="649" spans="1:5" x14ac:dyDescent="0.25">
      <c r="A649" s="9"/>
      <c r="B649" s="9"/>
      <c r="D649" s="9"/>
      <c r="E649" s="9"/>
    </row>
    <row r="650" spans="1:5" x14ac:dyDescent="0.25">
      <c r="A650" s="9"/>
      <c r="B650" s="9"/>
      <c r="D650" s="9"/>
      <c r="E650" s="9"/>
    </row>
    <row r="651" spans="1:5" x14ac:dyDescent="0.25">
      <c r="A651" s="9"/>
      <c r="B651" s="9"/>
      <c r="D651" s="9"/>
      <c r="E651" s="9"/>
    </row>
    <row r="652" spans="1:5" x14ac:dyDescent="0.25">
      <c r="A652" s="9"/>
      <c r="B652" s="9"/>
      <c r="D652" s="9"/>
      <c r="E652" s="9"/>
    </row>
    <row r="653" spans="1:5" x14ac:dyDescent="0.25">
      <c r="A653" s="9"/>
      <c r="B653" s="9"/>
      <c r="D653" s="9"/>
      <c r="E653" s="9"/>
    </row>
    <row r="654" spans="1:5" x14ac:dyDescent="0.25">
      <c r="A654" s="9"/>
      <c r="B654" s="9"/>
      <c r="D654" s="9"/>
      <c r="E654" s="9"/>
    </row>
    <row r="655" spans="1:5" x14ac:dyDescent="0.25">
      <c r="A655" s="9"/>
      <c r="B655" s="9"/>
      <c r="D655" s="9"/>
      <c r="E655" s="9"/>
    </row>
    <row r="656" spans="1:5" x14ac:dyDescent="0.25">
      <c r="A656" s="9"/>
      <c r="B656" s="9"/>
      <c r="D656" s="9"/>
      <c r="E656" s="9"/>
    </row>
    <row r="657" spans="1:5" x14ac:dyDescent="0.25">
      <c r="A657" s="9"/>
      <c r="B657" s="9"/>
      <c r="D657" s="9"/>
      <c r="E657" s="9"/>
    </row>
    <row r="658" spans="1:5" x14ac:dyDescent="0.25">
      <c r="A658" s="9"/>
      <c r="B658" s="9"/>
      <c r="D658" s="9"/>
      <c r="E658" s="9"/>
    </row>
    <row r="659" spans="1:5" x14ac:dyDescent="0.25">
      <c r="A659" s="9"/>
      <c r="B659" s="9"/>
      <c r="D659" s="9"/>
      <c r="E659" s="9"/>
    </row>
    <row r="660" spans="1:5" x14ac:dyDescent="0.25">
      <c r="A660" s="9"/>
      <c r="B660" s="9"/>
      <c r="D660" s="9"/>
      <c r="E660" s="9"/>
    </row>
    <row r="661" spans="1:5" x14ac:dyDescent="0.25">
      <c r="A661" s="9"/>
      <c r="B661" s="9"/>
      <c r="D661" s="9"/>
      <c r="E661" s="9"/>
    </row>
    <row r="662" spans="1:5" x14ac:dyDescent="0.25">
      <c r="A662" s="9"/>
      <c r="B662" s="9"/>
      <c r="D662" s="9"/>
      <c r="E662" s="9"/>
    </row>
    <row r="663" spans="1:5" x14ac:dyDescent="0.25">
      <c r="A663" s="9"/>
      <c r="B663" s="9"/>
      <c r="D663" s="9"/>
      <c r="E663" s="9"/>
    </row>
    <row r="664" spans="1:5" x14ac:dyDescent="0.25">
      <c r="A664" s="9"/>
      <c r="B664" s="9"/>
      <c r="D664" s="9"/>
      <c r="E664" s="9"/>
    </row>
    <row r="665" spans="1:5" x14ac:dyDescent="0.25">
      <c r="A665" s="9"/>
      <c r="B665" s="9"/>
      <c r="D665" s="9"/>
      <c r="E665" s="9"/>
    </row>
    <row r="666" spans="1:5" x14ac:dyDescent="0.25">
      <c r="A666" s="9"/>
      <c r="B666" s="9"/>
      <c r="D666" s="9"/>
      <c r="E666" s="9"/>
    </row>
    <row r="667" spans="1:5" x14ac:dyDescent="0.25">
      <c r="A667" s="9"/>
      <c r="B667" s="9"/>
      <c r="D667" s="9"/>
      <c r="E667" s="9"/>
    </row>
    <row r="668" spans="1:5" x14ac:dyDescent="0.25">
      <c r="A668" s="9"/>
      <c r="B668" s="9"/>
      <c r="D668" s="9"/>
      <c r="E668" s="9"/>
    </row>
    <row r="669" spans="1:5" x14ac:dyDescent="0.25">
      <c r="A669" s="9"/>
      <c r="B669" s="9"/>
      <c r="D669" s="9"/>
      <c r="E669" s="9"/>
    </row>
    <row r="670" spans="1:5" x14ac:dyDescent="0.25">
      <c r="A670" s="9"/>
      <c r="B670" s="9"/>
      <c r="D670" s="9"/>
      <c r="E670" s="9"/>
    </row>
    <row r="671" spans="1:5" x14ac:dyDescent="0.25">
      <c r="A671" s="9"/>
      <c r="B671" s="9"/>
      <c r="D671" s="9"/>
      <c r="E671" s="9"/>
    </row>
    <row r="672" spans="1:5" x14ac:dyDescent="0.25">
      <c r="A672" s="9"/>
      <c r="B672" s="9"/>
      <c r="D672" s="9"/>
      <c r="E672" s="9"/>
    </row>
    <row r="673" spans="1:5" x14ac:dyDescent="0.25">
      <c r="A673" s="9"/>
      <c r="B673" s="9"/>
      <c r="D673" s="9"/>
      <c r="E673" s="9"/>
    </row>
    <row r="674" spans="1:5" x14ac:dyDescent="0.25">
      <c r="A674" s="9"/>
      <c r="B674" s="9"/>
      <c r="D674" s="9"/>
      <c r="E674" s="9"/>
    </row>
    <row r="675" spans="1:5" x14ac:dyDescent="0.25">
      <c r="A675" s="9"/>
      <c r="B675" s="9"/>
      <c r="D675" s="9"/>
      <c r="E675" s="9"/>
    </row>
    <row r="676" spans="1:5" x14ac:dyDescent="0.25">
      <c r="A676" s="9"/>
      <c r="B676" s="9"/>
      <c r="D676" s="9"/>
      <c r="E676" s="9"/>
    </row>
    <row r="677" spans="1:5" x14ac:dyDescent="0.25">
      <c r="A677" s="9"/>
      <c r="B677" s="9"/>
      <c r="D677" s="9"/>
      <c r="E677" s="9"/>
    </row>
    <row r="678" spans="1:5" x14ac:dyDescent="0.25">
      <c r="A678" s="9"/>
      <c r="B678" s="9"/>
      <c r="D678" s="9"/>
      <c r="E678" s="9"/>
    </row>
    <row r="679" spans="1:5" x14ac:dyDescent="0.25">
      <c r="A679" s="9"/>
      <c r="B679" s="9"/>
      <c r="D679" s="9"/>
      <c r="E679" s="9"/>
    </row>
    <row r="680" spans="1:5" x14ac:dyDescent="0.25">
      <c r="A680" s="9"/>
      <c r="B680" s="9"/>
      <c r="D680" s="9"/>
      <c r="E680" s="9"/>
    </row>
    <row r="681" spans="1:5" x14ac:dyDescent="0.25">
      <c r="A681" s="9"/>
      <c r="B681" s="9"/>
      <c r="D681" s="9"/>
      <c r="E681" s="9"/>
    </row>
    <row r="682" spans="1:5" x14ac:dyDescent="0.25">
      <c r="A682" s="9"/>
      <c r="B682" s="9"/>
      <c r="D682" s="9"/>
      <c r="E682" s="9"/>
    </row>
    <row r="683" spans="1:5" x14ac:dyDescent="0.25">
      <c r="A683" s="9"/>
      <c r="B683" s="9"/>
      <c r="D683" s="9"/>
      <c r="E683" s="9"/>
    </row>
    <row r="684" spans="1:5" x14ac:dyDescent="0.25">
      <c r="A684" s="9"/>
      <c r="B684" s="9"/>
      <c r="D684" s="9"/>
      <c r="E684" s="9"/>
    </row>
    <row r="685" spans="1:5" x14ac:dyDescent="0.25">
      <c r="A685" s="9"/>
      <c r="B685" s="9"/>
      <c r="D685" s="9"/>
      <c r="E685" s="9"/>
    </row>
    <row r="686" spans="1:5" x14ac:dyDescent="0.25">
      <c r="A686" s="9"/>
      <c r="B686" s="9"/>
      <c r="D686" s="9"/>
      <c r="E686" s="9"/>
    </row>
    <row r="687" spans="1:5" x14ac:dyDescent="0.25">
      <c r="A687" s="9"/>
      <c r="B687" s="9"/>
      <c r="D687" s="9"/>
      <c r="E687" s="9"/>
    </row>
    <row r="688" spans="1:5" x14ac:dyDescent="0.25">
      <c r="A688" s="9"/>
      <c r="B688" s="9"/>
      <c r="D688" s="9"/>
      <c r="E688" s="9"/>
    </row>
    <row r="689" spans="1:5" x14ac:dyDescent="0.25">
      <c r="A689" s="9"/>
      <c r="B689" s="9"/>
      <c r="D689" s="9"/>
      <c r="E689" s="9"/>
    </row>
    <row r="690" spans="1:5" x14ac:dyDescent="0.25">
      <c r="A690" s="9"/>
      <c r="B690" s="9"/>
      <c r="D690" s="9"/>
      <c r="E690" s="9"/>
    </row>
  </sheetData>
  <sheetProtection sheet="1" sort="0" autoFilter="0"/>
  <dataConsolidate/>
  <mergeCells count="6">
    <mergeCell ref="A7:E7"/>
    <mergeCell ref="I2:K3"/>
    <mergeCell ref="F3:F4"/>
    <mergeCell ref="B3:E3"/>
    <mergeCell ref="B4:E4"/>
    <mergeCell ref="B5:E5"/>
  </mergeCells>
  <phoneticPr fontId="20" type="noConversion"/>
  <conditionalFormatting sqref="A9:A500">
    <cfRule type="expression" dxfId="4" priority="7">
      <formula>AND(B9&lt;&gt;"",A9="")</formula>
    </cfRule>
  </conditionalFormatting>
  <conditionalFormatting sqref="J9:J500">
    <cfRule type="expression" dxfId="3" priority="3">
      <formula>AND(H9&lt;&gt;"",J9="")</formula>
    </cfRule>
  </conditionalFormatting>
  <conditionalFormatting sqref="K9:K10 K11:M500">
    <cfRule type="expression" dxfId="2" priority="1">
      <formula>AND(H9&lt;&gt;"",K9="")</formula>
    </cfRule>
  </conditionalFormatting>
  <conditionalFormatting sqref="N11:N500">
    <cfRule type="expression" dxfId="1" priority="4">
      <formula>AND(I11&lt;&gt;"",N11="")</formula>
    </cfRule>
  </conditionalFormatting>
  <conditionalFormatting sqref="O11:O500">
    <cfRule type="expression" dxfId="0" priority="2">
      <formula>AND(I11&lt;&gt;"",O11="")</formula>
    </cfRule>
  </conditionalFormatting>
  <dataValidations count="1">
    <dataValidation type="list" allowBlank="1" showInputMessage="1" showErrorMessage="1" sqref="L9:L1048576" xr:uid="{6901F7DD-0E3D-417F-A60C-570C19317F40}">
      <formula1>"Hour,1Minute,5Minutes,10Minutes,15Minutes,30Minutes,Day,Month,Year"</formula1>
    </dataValidation>
  </dataValidation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0AA4DC8E639D04C9973EFED073ABE7F" ma:contentTypeVersion="15" ma:contentTypeDescription="Skapa ett nytt dokument." ma:contentTypeScope="" ma:versionID="53d6d27c209a33e32199e782b1c6ae7e">
  <xsd:schema xmlns:xsd="http://www.w3.org/2001/XMLSchema" xmlns:xs="http://www.w3.org/2001/XMLSchema" xmlns:p="http://schemas.microsoft.com/office/2006/metadata/properties" xmlns:ns3="66abae2e-d631-4602-ac6a-f59e07faa5b7" xmlns:ns4="85a8c282-2338-4337-9de4-7afbb5109d31" targetNamespace="http://schemas.microsoft.com/office/2006/metadata/properties" ma:root="true" ma:fieldsID="3e2294f59a9c065e724b25e1a3132f11" ns3:_="" ns4:_="">
    <xsd:import namespace="66abae2e-d631-4602-ac6a-f59e07faa5b7"/>
    <xsd:import namespace="85a8c282-2338-4337-9de4-7afbb5109d31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LengthInSeconds" minOccurs="0"/>
                <xsd:element ref="ns4:_activity" minOccurs="0"/>
                <xsd:element ref="ns4:MediaServiceObjectDetectorVersions" minOccurs="0"/>
                <xsd:element ref="ns4:MediaServiceSystemTag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abae2e-d631-4602-ac6a-f59e07faa5b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Delar tips,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a8c282-2338-4337-9de4-7afbb5109d3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9" nillable="true" ma:displayName="_activity" ma:hidden="true" ma:internalName="_activity">
      <xsd:simpleType>
        <xsd:restriction base="dms:Note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1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85a8c282-2338-4337-9de4-7afbb5109d31" xsi:nil="true"/>
  </documentManagement>
</p:properties>
</file>

<file path=customXml/itemProps1.xml><?xml version="1.0" encoding="utf-8"?>
<ds:datastoreItem xmlns:ds="http://schemas.openxmlformats.org/officeDocument/2006/customXml" ds:itemID="{6EAF6A8C-4BA9-41C7-B052-5E7E6703ABC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6abae2e-d631-4602-ac6a-f59e07faa5b7"/>
    <ds:schemaRef ds:uri="85a8c282-2338-4337-9de4-7afbb5109d3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52FB7F7-A8C4-46D9-A56F-B94DACB41EB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F87C4FE-527D-4CB6-9344-E4AD33C0F1C7}">
  <ds:schemaRefs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purl.org/dc/elements/1.1/"/>
    <ds:schemaRef ds:uri="66abae2e-d631-4602-ac6a-f59e07faa5b7"/>
    <ds:schemaRef ds:uri="http://www.w3.org/XML/1998/namespace"/>
    <ds:schemaRef ds:uri="http://schemas.openxmlformats.org/package/2006/metadata/core-properties"/>
    <ds:schemaRef ds:uri="85a8c282-2338-4337-9de4-7afbb5109d31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Introduction</vt:lpstr>
      <vt:lpstr>LoRaWAN Gateway</vt:lpstr>
      <vt:lpstr>LoRaWAN Meter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Erik Wikström</dc:creator>
  <cp:keywords/>
  <dc:description/>
  <cp:lastModifiedBy>Tobias Björklund</cp:lastModifiedBy>
  <cp:revision/>
  <dcterms:created xsi:type="dcterms:W3CDTF">2017-03-07T14:04:50Z</dcterms:created>
  <dcterms:modified xsi:type="dcterms:W3CDTF">2026-03-02T13:24:42Z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0x010100B0AA4DC8E639D04C9973EFED073ABE7F</vt:lpwstr>
  </property>
</Properties>
</file>